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.aralina\Desktop\РОСЗДРАВНАДЗОР\"/>
    </mc:Choice>
  </mc:AlternateContent>
  <bookViews>
    <workbookView xWindow="0" yWindow="0" windowWidth="20490" windowHeight="5955"/>
  </bookViews>
  <sheets>
    <sheet name="Извещение" sheetId="1" r:id="rId1"/>
    <sheet name="Список участников" sheetId="2" r:id="rId2"/>
  </sheets>
  <definedNames>
    <definedName name="_xlnm._FilterDatabase" localSheetId="0" hidden="1">Извещение!$A$3:$I$149</definedName>
    <definedName name="_xlnm.Print_Area" localSheetId="0">Извещение!$B$1:$J$10</definedName>
  </definedNames>
  <calcPr calcId="152511"/>
</workbook>
</file>

<file path=xl/sharedStrings.xml><?xml version="1.0" encoding="utf-8"?>
<sst xmlns="http://schemas.openxmlformats.org/spreadsheetml/2006/main" count="1082" uniqueCount="611">
  <si>
    <t>Дата проведения мероприятия</t>
  </si>
  <si>
    <t>Место проведения мероприятия</t>
  </si>
  <si>
    <t>Тема мероприятия</t>
  </si>
  <si>
    <t>Список участников*</t>
  </si>
  <si>
    <t>Дата направления извещения в Росздравнадзор</t>
  </si>
  <si>
    <t>Программа мероприятия**</t>
  </si>
  <si>
    <t>Наименование организатора (в том числе спонсоров) мероприятия</t>
  </si>
  <si>
    <t>Форма проведения мероприятия (семинар, конференция, лекции и т.д)</t>
  </si>
  <si>
    <t>Приложение к письму Росздравнадзора от "25"  декабря  2013 № 16 И - 1595/13</t>
  </si>
  <si>
    <t>№ п/п</t>
  </si>
  <si>
    <t>Конференция</t>
  </si>
  <si>
    <t>4000 чел.врачи педиатры</t>
  </si>
  <si>
    <t>г. Нижний Новгород ул.Горького 145 Театр Юного Зрителя</t>
  </si>
  <si>
    <t xml:space="preserve"> XVI Международный медицинский форум.Неделя здорового ребенка</t>
  </si>
  <si>
    <t xml:space="preserve">г.Н.Новгород Нижегородская Ярмарка. </t>
  </si>
  <si>
    <t>27-29 мая 2015</t>
  </si>
  <si>
    <t>Министерство здравоохранения Нижегородской области, ГБОУ ВПО «Нижегородская государственная медицинская академия» кафедра  общественного здоровья и здравоохранения,  Управление Федеральной службы по надзору в сфере защиты прав потребителей и благополучия человека по Нижегородской обл., Издательство "Ремедиум Приволжье"</t>
  </si>
  <si>
    <t>21 мая 2015 г.</t>
  </si>
  <si>
    <t>"Добротинские Чтения"</t>
  </si>
  <si>
    <t xml:space="preserve">Министерство Здравоохранения Нижегородской области, "Нижегородская государственная медицинская академия"
</t>
  </si>
  <si>
    <t>100 чел врачи   ,акушеры- гинекологи, терапевты, урологи, эндокринологи</t>
  </si>
  <si>
    <t xml:space="preserve">Приложение к Извещению о проведении научных мероприятий или иных мероприятий с участием медицинских работников сторонних организаций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</si>
  <si>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 </t>
    </r>
    <r>
      <rPr>
        <b/>
        <sz val="26"/>
        <rFont val="Calibri"/>
        <family val="2"/>
        <charset val="204"/>
        <scheme val="minor"/>
      </rPr>
      <t>Список участников мероприятия</t>
    </r>
  </si>
  <si>
    <t>№</t>
  </si>
  <si>
    <t>ФИО</t>
  </si>
  <si>
    <t>Должность</t>
  </si>
  <si>
    <t>Место работы, с указанием юридического адреса организации</t>
  </si>
  <si>
    <t xml:space="preserve"> 300 человек</t>
  </si>
  <si>
    <t>200 человек</t>
  </si>
  <si>
    <t>неонатологи и педистры  Нижнего Новгорода и области</t>
  </si>
  <si>
    <t>акушеры- гинекологи, терапевты, урологи, эндокринологи  Нижнего Новгорода и области</t>
  </si>
  <si>
    <t>21-22 мая</t>
  </si>
  <si>
    <t>2-я Межрегиональная Поволжская конференция  АДАИР</t>
  </si>
  <si>
    <t>г.Самара, ул Ново Садовая 162В отель Ренессанс  зал МИР</t>
  </si>
  <si>
    <t xml:space="preserve">Министерство Здравоохранения Самарско области, Майс Партнер
</t>
  </si>
  <si>
    <t>200человек, педиатры, аллергологи, иммунологи</t>
  </si>
  <si>
    <t>21-22 мая 2015 года</t>
  </si>
  <si>
    <t>50 межрегиональная научно-практическая конференцая «Медицина регионов – основа здоровьесбережения страны»</t>
  </si>
  <si>
    <t>Выставка, конференция</t>
  </si>
  <si>
    <t>ОГАУК «Ленинский мемориал», г. Ульяновск (пл. 100-летия со дня рождения В.И. Ленина, 1)</t>
  </si>
  <si>
    <t xml:space="preserve">Некоммерческое партнерство Ульяновская Региональная Ассоциация средних медицинских работников; Министерство здравоохранения Ульяновской области
</t>
  </si>
  <si>
    <t>1000 врачей всех специальностей</t>
  </si>
  <si>
    <t>Программа мероприятия пока не готова, пришлю дополнительно (http://medkonf.mz73.ru/site/index.html)</t>
  </si>
  <si>
    <t>19 июня 2015</t>
  </si>
  <si>
    <t>Сердечная недостаточность</t>
  </si>
  <si>
    <t>КС</t>
  </si>
  <si>
    <t>Ульяновск ул 3 интернационала,7 "ОблЦентр мед профилактики"</t>
  </si>
  <si>
    <t>50 человек(терапевт+кардио)</t>
  </si>
  <si>
    <t>22 мая 2015</t>
  </si>
  <si>
    <t>лекция в детской поликлинике</t>
  </si>
  <si>
    <t>лекция</t>
  </si>
  <si>
    <t>ЧР, г. Новочебоксарск, ул. Винокурова, 68</t>
  </si>
  <si>
    <t>БУ "Новочебоксарская детская поликлиника"</t>
  </si>
  <si>
    <t>30 врачей-педиатров</t>
  </si>
  <si>
    <t>12 июня 2015</t>
  </si>
  <si>
    <t>Общество, посвященное юбилею кафедры педиатрии</t>
  </si>
  <si>
    <t>конференция</t>
  </si>
  <si>
    <t>ЧР, г. Чебоксары, ул. Осипова, 5</t>
  </si>
  <si>
    <t>БУ Восстановительной медицины</t>
  </si>
  <si>
    <t>100 врачей-педиатров</t>
  </si>
  <si>
    <t>27 мая 2015г.</t>
  </si>
  <si>
    <t>Областное общество урологов</t>
  </si>
  <si>
    <t>г. Пенза, ул. Куйбышева, 33а, ПОКЦСВМП</t>
  </si>
  <si>
    <t xml:space="preserve">
Общество урологов Пензенской области
</t>
  </si>
  <si>
    <t>30-40  чел. врачи-урологи</t>
  </si>
  <si>
    <t>24 июня 2015г.</t>
  </si>
  <si>
    <t>Областное общество дерматовенерологов</t>
  </si>
  <si>
    <t>г. Пенза, ул. Лермонтова, 28, ПОКБ им. Н.Н. Бурденко</t>
  </si>
  <si>
    <t xml:space="preserve">
Общество дерматовенерологов Пензенской области
</t>
  </si>
  <si>
    <t>40-50  чел. врачи-дерматовенерологи</t>
  </si>
  <si>
    <t xml:space="preserve"> педиатры, аллергологи, иммунологи Самарская область </t>
  </si>
  <si>
    <t>25 мая  2015 г.</t>
  </si>
  <si>
    <t>Arterial Hypotension (AH) / Trigrim, Capoten</t>
  </si>
  <si>
    <t xml:space="preserve">круглый стол </t>
  </si>
  <si>
    <t>Парадная, г.Ярославль в районе жилого дома N 17 гск, дом 2А, корп. 520, стр. 6</t>
  </si>
  <si>
    <t>ОАО "АКРИХИН"</t>
  </si>
  <si>
    <t xml:space="preserve">25  чел. врачи-терапевты </t>
  </si>
  <si>
    <t>16 июня 2015г.</t>
  </si>
  <si>
    <t xml:space="preserve">Heart failure (HF) / Trigrim </t>
  </si>
  <si>
    <t>12  ноября 2015 г.</t>
  </si>
  <si>
    <t>Терапия кашля. Новые аспекты в лечении</t>
  </si>
  <si>
    <t>г. Ярославль Отель Парк Инн ул. Павлика Морозова д.2</t>
  </si>
  <si>
    <t xml:space="preserve">Кафедра педиатрии ИПДО ЯГМУ, компания Акрихин
</t>
  </si>
  <si>
    <t>50  чел. врачи-педиатры</t>
  </si>
  <si>
    <t>Вологодская областная конференция по Дерматовенерологии</t>
  </si>
  <si>
    <t>г. Вологда,ул.Костромская,д.14 Николаевский отель</t>
  </si>
  <si>
    <t xml:space="preserve">
Министерство здравоохранения Вологодской области
</t>
  </si>
  <si>
    <t>70-80  чел. врачи-дерматовенерологи</t>
  </si>
  <si>
    <t>22 мая 2015г.</t>
  </si>
  <si>
    <t>Круглый стол по Нолодатаку</t>
  </si>
  <si>
    <t>Лекция на Круглом столе</t>
  </si>
  <si>
    <t>г. Вологда,ул. Герцена,д.27 Гостиничный комплекс"Атриум"</t>
  </si>
  <si>
    <t>неврологи 25 человек</t>
  </si>
  <si>
    <t>12.06.2015г.</t>
  </si>
  <si>
    <t>Школа Женского здоровья</t>
  </si>
  <si>
    <t>Гинекологи 20 человек</t>
  </si>
  <si>
    <t>май</t>
  </si>
  <si>
    <t>Женское здоровье</t>
  </si>
  <si>
    <t>Круглый стол</t>
  </si>
  <si>
    <t>г Иваново, Шереметьевский проспект 47,  Гостиничный Комплекс</t>
  </si>
  <si>
    <t>20 чел, врачи гинекологи</t>
  </si>
  <si>
    <t>Современные пробиотики</t>
  </si>
  <si>
    <t>Лекция</t>
  </si>
  <si>
    <t>г Иваново, Театральная 25,Детская поликлиника №6</t>
  </si>
  <si>
    <t>30, врачи педиатры</t>
  </si>
  <si>
    <t>Май</t>
  </si>
  <si>
    <t>г Иваново, Воронина 10, детская поликлиника №7</t>
  </si>
  <si>
    <t>30 Врачи педиатры</t>
  </si>
  <si>
    <t xml:space="preserve">июнь </t>
  </si>
  <si>
    <t>Акне, уход за проблемной кожей</t>
  </si>
  <si>
    <t>г Иваново, Детская 2/7, ОКВД</t>
  </si>
  <si>
    <t>20 врачи дерматологи</t>
  </si>
  <si>
    <t>Дефицит витамина Д</t>
  </si>
  <si>
    <t>г Иванвово, Воронина 10, детская поликлиника №7</t>
  </si>
  <si>
    <t>35 врачи педиатры</t>
  </si>
  <si>
    <t>июль</t>
  </si>
  <si>
    <t>Налодотак</t>
  </si>
  <si>
    <t>г Иваново, Шереметьевский проспект 47, Гостиничный Комплекс</t>
  </si>
  <si>
    <t xml:space="preserve">20 врачи неврологи </t>
  </si>
  <si>
    <t>Боль в спине</t>
  </si>
  <si>
    <t>Конференц-зал гостиничного комплекса Князь Владимир. Г. Владимир ул. Растопчина 1-Д</t>
  </si>
  <si>
    <t>Терапевты 20 человек</t>
  </si>
  <si>
    <t>Probiotics</t>
  </si>
  <si>
    <t>Педиатры 30 человек</t>
  </si>
  <si>
    <t>Современные подходы к терапии АГ</t>
  </si>
  <si>
    <t>Терапевты 30 человек</t>
  </si>
  <si>
    <t>Боль в спине как мультидисциплинарная проблема</t>
  </si>
  <si>
    <t>круглый стол</t>
  </si>
  <si>
    <t>Конференц-зал гостиничного комплекса Святой Георгий.  г. Ярославль, Московский проспект, 10/15</t>
  </si>
  <si>
    <t>Терапевты, неврологи 25  человек</t>
  </si>
  <si>
    <t>Конференц-зал гостиничного комплекса Святой Георгий.  г. Ярославль, Московский проспект, 10/16</t>
  </si>
  <si>
    <t>Конференц-зал гостиничного комплекса Святой Георгий.  г. Ярославль, Московский проспект, 10/17</t>
  </si>
  <si>
    <t>Терапевты, неврологи 60 человек</t>
  </si>
  <si>
    <t>27.05. 2015 г.</t>
  </si>
  <si>
    <t>Стеройдчувствительные алергодерматозы у взрослых и детей</t>
  </si>
  <si>
    <t>50  чел. врачи- дерматологи</t>
  </si>
  <si>
    <t>28 мая 2015</t>
  </si>
  <si>
    <t>«Казанская школа терапевтов»</t>
  </si>
  <si>
    <t>г. Казань , ул. Ершова,1.  Корстон.</t>
  </si>
  <si>
    <t xml:space="preserve">Министерства здравоохранения Республики Татарстан на 2015 г. и ГБОУ ДПО «Казанская государственная медицинская академия» </t>
  </si>
  <si>
    <t xml:space="preserve">350 чел- теапевты, ВОВ, кардиологи. </t>
  </si>
  <si>
    <t>г. Казань. Ул. Декабристов,85</t>
  </si>
  <si>
    <t>40 чел-кардиологи, терапевты</t>
  </si>
  <si>
    <t xml:space="preserve">все специальности Ульяновской области </t>
  </si>
  <si>
    <t>терапевты+кардиологи г. Ульяновск</t>
  </si>
  <si>
    <t>педиатры г. Новочебоксарск</t>
  </si>
  <si>
    <t>педиатры г. Чебоксары</t>
  </si>
  <si>
    <t>1000 чел</t>
  </si>
  <si>
    <t>50 человек</t>
  </si>
  <si>
    <t>30 врачей</t>
  </si>
  <si>
    <t>100 врачей</t>
  </si>
  <si>
    <t>30-40  человек</t>
  </si>
  <si>
    <t>урологи г. Пенза</t>
  </si>
  <si>
    <t>40-50  человек</t>
  </si>
  <si>
    <t xml:space="preserve"> дематологи г. Пенза</t>
  </si>
  <si>
    <t>25  человек</t>
  </si>
  <si>
    <t xml:space="preserve">терапевты  г.Ярославль </t>
  </si>
  <si>
    <t>терапевты г.Ярославль</t>
  </si>
  <si>
    <t>50  человек</t>
  </si>
  <si>
    <t xml:space="preserve">педиатры г. Ярославль </t>
  </si>
  <si>
    <t>70-80  человек</t>
  </si>
  <si>
    <t>дерматологи г. Вологда</t>
  </si>
  <si>
    <t>25 человек</t>
  </si>
  <si>
    <t>неврологи г. Вологда</t>
  </si>
  <si>
    <t xml:space="preserve"> 20 человек</t>
  </si>
  <si>
    <t>гинекологи г. Вологда</t>
  </si>
  <si>
    <t>20 человек</t>
  </si>
  <si>
    <t>гинекологи г Иваново</t>
  </si>
  <si>
    <t>30 человек</t>
  </si>
  <si>
    <t xml:space="preserve"> педиатры  Иваново</t>
  </si>
  <si>
    <t>30 Врачей</t>
  </si>
  <si>
    <t>педиатры г Иваново</t>
  </si>
  <si>
    <t xml:space="preserve">20 врачей </t>
  </si>
  <si>
    <t>дерматологи г Иваново</t>
  </si>
  <si>
    <t xml:space="preserve">35 врачей </t>
  </si>
  <si>
    <t>педиатры г Иванвово</t>
  </si>
  <si>
    <t xml:space="preserve">терапевты Г. Владимир </t>
  </si>
  <si>
    <t xml:space="preserve">педиатры Г. Владимир </t>
  </si>
  <si>
    <t>терапевты  Г. Владимир</t>
  </si>
  <si>
    <t>педиатры  Г. Владимир</t>
  </si>
  <si>
    <t xml:space="preserve">терапевты  Г. Владимир </t>
  </si>
  <si>
    <t xml:space="preserve"> 25  человек</t>
  </si>
  <si>
    <t>неврологи+терапевты .  г. Ярославль</t>
  </si>
  <si>
    <t>60 человек</t>
  </si>
  <si>
    <t xml:space="preserve">50  человек </t>
  </si>
  <si>
    <t>дерматологи г. Ярославль</t>
  </si>
  <si>
    <t xml:space="preserve">350 человек </t>
  </si>
  <si>
    <t>кардиологи+терапевты+ВОП рес Татарстан</t>
  </si>
  <si>
    <t>40 человек</t>
  </si>
  <si>
    <t xml:space="preserve">кардиологи+терапевты г. Казани. </t>
  </si>
  <si>
    <t>20-22 октября 2015 года</t>
  </si>
  <si>
    <t xml:space="preserve"> XIV конгресс ИННОВАЦИОННЫЕ ТЕХНОЛОГИИ В ПЕДИАТРИИ И ДЕТСКОЙ ХИРУРГИИ с международным участием</t>
  </si>
  <si>
    <t xml:space="preserve">г. Москва Гостиничный комплекс "КОСМОС", проспект Мира, 150 </t>
  </si>
  <si>
    <t xml:space="preserve">
МИНИСТЕРСТВО ЗДРАВООХРАНЕНИЯ РОССИЙСКОЙ ФЕДЕРАЦИИ
РОССИЙСКИЙ НАЦИОНАЛЬНЫЙ ИССЛЕДОВАТЕЛЬСКИЙ МЕДИЦИНСКИЙ УНИВЕРСИТЕТ им. Н.И. ПИРОГОВА
НАУЧНО-ИССЛЕДОВАТЕЛЬСКИЙ КЛИНИЧЕСКИЙ ИНСТИТУТ ПЕДИАТРИИ
РОССИЙСКАЯ АССОЦИАЦИЯ ПЕДИАТРИЧЕСКИХ ЦЕНТРОВ
АССОЦИАЦИЯ ДЕТСКИХ КАРДИОЛОГОВ РОССИИ
ТВОРЧЕСКОЕ ОБЪЕДИНЕНИЕ ДЕТСКИХ НЕФРОЛОГОВ
НАЦИОНАЛЬНАЯ ПЕДИАТРИЧЕСКАЯ АКАДЕМИЯ НАУКИ И ИННОВАЦИЙ
РОССИЙСКАЯ АССОЦИАЦИЯ ДЕТСКИХ ХИРУРГОВ
НАЦИОНАЛЬНАЯ АССОЦИАЦИЯ ДИЕТОЛОГОВ И НУТРИЦИОЛОГОВ
ОБЩЕСТВО ДЕТСКИХ ГАСТРОЭНТЕРОЛОГОВ
СОЮЗ ДЕТСКИХ АЛЛЕРГОЛОГОВ
РОССИЙСКАЯ АССОЦИАЦИЯ ЛОР-ПЕДИАТРОВ
РОССИЙСКАЯ МЕДИЦИНСКАЯ АКАДЕМИЯ ПОСЛЕДИПЛОМНОГО ОБРАЗОВАНИЯ
МОСКОВСКИЙ ГОСУДАРСТВЕННЫЙ МЕДИКО-СТОМАТОЛОГИЧЕСКИЙ УНИВЕРСИТЕТ
НАУЧНО-ИССЛЕДОВАТЕЛЬСКИЙ ИНСТИТУТ ПИТАНИЯ РАМН
НИ ДЕТСКИЙ ОРТОПЕДИЧЕСКИЙ ИНСТИТУТ им. Г.И. ТУРНЕРА
ВСЕРОССИЙСКИЙ ЦЕНТР МЕДИЦИНЫ КАТАСТРОФ "ЗАЩИТА"</t>
  </si>
  <si>
    <t>См. файл "ВКЛЮЧЕННЫЕ МЕРОПРИЯТИЯ XIV РОССИЙСКОГО КОНГРЕССА"</t>
  </si>
  <si>
    <t>См файл "Список участников"</t>
  </si>
  <si>
    <t>27 октября 2015 г.</t>
  </si>
  <si>
    <t>Школа кардиологов</t>
  </si>
  <si>
    <t xml:space="preserve">г.Тамбов,ул.Московская,29. ГБУЗ "ТОКБ им. В.Д. Бабенко") </t>
  </si>
  <si>
    <t>Управление здравоохранения Тамбовской области</t>
  </si>
  <si>
    <t>70-80 чел.Врачи-кардиологи,терапевты.</t>
  </si>
  <si>
    <t>28-29 мая</t>
  </si>
  <si>
    <t>Конференция педиатров,Гастроэнтероллогв, аллергологов</t>
  </si>
  <si>
    <t>г.Волгоград, ул. Чуйкова,47, "Музей-панорама "Сталинградская битва"</t>
  </si>
  <si>
    <t>ЭКСПО ВЦ "Царицынская ярмарка"</t>
  </si>
  <si>
    <t>200 Врачи педиатры, гастроэнтерологи, аллергологи</t>
  </si>
  <si>
    <t xml:space="preserve"> май</t>
  </si>
  <si>
    <t>Конференция дерматовенерологов</t>
  </si>
  <si>
    <t>201 Врачи дерматовенерологи, аллергологи</t>
  </si>
  <si>
    <t>г.Саратов, ул. Провианская,22,</t>
  </si>
  <si>
    <t>Контактное лицо - Бескина Любовь Семеновна тел. 8-902-04-02-036 (ИП Лапшин П.П.)</t>
  </si>
  <si>
    <t>200 Врачи дерматовенерологи, аллергологи</t>
  </si>
  <si>
    <t>20 мая 2015</t>
  </si>
  <si>
    <t xml:space="preserve">         "Школа первостольников"</t>
  </si>
  <si>
    <t xml:space="preserve"> Ставропольский край, г. Ставрополь Ставропольский Центр научно-технической информации (ЦНТИ) ул. Ленина, 384.</t>
  </si>
  <si>
    <t>Ассоциация аптечных учреждений «СоюзФарма» г.Ставрополь</t>
  </si>
  <si>
    <t>20-25 чел., педиатры</t>
  </si>
  <si>
    <t>20-21 мая 2015г</t>
  </si>
  <si>
    <t>XX Межрегиональная научно-практическая конференция РНМОТ г. Пятигорск 20-21 мая</t>
  </si>
  <si>
    <t>г. Пятигорск, ул. Ленина 13, конференц-зал гостиницы Интурист</t>
  </si>
  <si>
    <t>РНМОТ</t>
  </si>
  <si>
    <t>700 чел., врачи неврологи, терапевты, ВОП</t>
  </si>
  <si>
    <t xml:space="preserve">Сердечная недостаточность </t>
  </si>
  <si>
    <t>г.Ставрополь, ул. Мира 310 (СтГМУ)</t>
  </si>
  <si>
    <t xml:space="preserve">Общество терапевтов </t>
  </si>
  <si>
    <t xml:space="preserve">30-40 чел (врачи терапевты, кардиологи) </t>
  </si>
  <si>
    <t>27-30 мая 2015 г.</t>
  </si>
  <si>
    <t>IV съезд кардиологов ЮФО</t>
  </si>
  <si>
    <t>Отель «Имеретинский»,  г. Сочи, Адлерский район, Имеретинская низменность, Морской бульвар, 1 </t>
  </si>
  <si>
    <t xml:space="preserve">
Министерство здравоохранения Краснодарского края
Кубанский государственный медицинский университет
</t>
  </si>
  <si>
    <t>200  чел. врачи-кардиологи, терапевты, ВОП</t>
  </si>
  <si>
    <t xml:space="preserve">29 мая 2015 </t>
  </si>
  <si>
    <t xml:space="preserve">    "Школа педиатров"</t>
  </si>
  <si>
    <t>c.Грачевка ул. Южная 53, Центральная районная поликлиника</t>
  </si>
  <si>
    <t>20 чел. Педиатры</t>
  </si>
  <si>
    <t>5 июня 2015 года</t>
  </si>
  <si>
    <t>Актуальные вопросы дерматологии и косметологии</t>
  </si>
  <si>
    <t>г.Краснодар,ул.Рашпилевская,179 ККВД Конференц-зал</t>
  </si>
  <si>
    <t>ООО "РИМ"
Краевое общество дерматовенерологов и косметологов</t>
  </si>
  <si>
    <t>80-90 врачи-дерматовенерологи</t>
  </si>
  <si>
    <t>18 июня 2015</t>
  </si>
  <si>
    <t>Артериальная гипертензия</t>
  </si>
  <si>
    <t>Межрегиональная  научно-практическая конференция</t>
  </si>
  <si>
    <t xml:space="preserve">80-100 чел(терапевты, кардиологи) </t>
  </si>
  <si>
    <t>23 июня 2015г</t>
  </si>
  <si>
    <t xml:space="preserve">    "Школа терапевта"</t>
  </si>
  <si>
    <t>г.Краснодар, ул.Постовая, 41</t>
  </si>
  <si>
    <t>Министерство здравоохранения г.Краснодара</t>
  </si>
  <si>
    <t>25-30 чел - терапевты, ВОП</t>
  </si>
  <si>
    <t>июнь ( число месяца уточняется)</t>
  </si>
  <si>
    <t xml:space="preserve">     "Школа терапевта"</t>
  </si>
  <si>
    <t>г. Михайловск,  ул. Ленина, 1, Центральная районная поликлиника</t>
  </si>
  <si>
    <t>20 чел. , терапевты, ВОП</t>
  </si>
  <si>
    <t>27 июня 2015 г.</t>
  </si>
  <si>
    <t>Региональная конференция неврологов "Боль в неврологии"</t>
  </si>
  <si>
    <t>г.Краснодар, ул.Красная, 58/ул.Гимназическая, 65 (БЦ "Централь")</t>
  </si>
  <si>
    <t>Союз врачей Кубани</t>
  </si>
  <si>
    <t>50-60 чел. Врачи- неврологи</t>
  </si>
  <si>
    <t>зо июня 2015 г.</t>
  </si>
  <si>
    <t>Школа терапевта "Патогенетическое и симптоматическое лечение болевого синдрома"</t>
  </si>
  <si>
    <t>г.Краснодар, ул.Постовая, 41 (Отель "Платан")</t>
  </si>
  <si>
    <t>30-40 чел. Врачи-терапевты</t>
  </si>
  <si>
    <t>9-11 сентября</t>
  </si>
  <si>
    <t>Выставка "Медицина и здравохранение 2015г."</t>
  </si>
  <si>
    <t>г.Волгоград, пр.Ленинаа,67, ВЦ ЭКСПО "Дворец спорта"</t>
  </si>
  <si>
    <t>ВЦ "Царицинская ярмарка"</t>
  </si>
  <si>
    <t>800 врачей:терапевты,педиатры, гастроэнтерологи, гинекологи, дерматовенерологи, урологи</t>
  </si>
  <si>
    <t>См. файл "файл №1 программа (20 мая  г. Ставрополь)"</t>
  </si>
  <si>
    <t>см. файл "файл №2 программа (29 мая с. Грачевка)"</t>
  </si>
  <si>
    <t>23-26 июня 2015 года</t>
  </si>
  <si>
    <t>XV Всероссийский съезд дерматовенерологов и косметологов г. Москва</t>
  </si>
  <si>
    <t>Съезд</t>
  </si>
  <si>
    <t>Холл «Крокус
Экспо», Московская область, г. Красногорск,
65—66 км МКАД, Торгово-выставочный
комплекс, корпус 2.</t>
  </si>
  <si>
    <t>РОССИЙСКОЕ ОБЩЕСТВО ДЕРМАТОВЕНЕРОЛОГОВ И КОСМЕТОЛОГОВ</t>
  </si>
  <si>
    <t>См. файл "anons_siezda_23-26_june_2015_130_let"</t>
  </si>
  <si>
    <t>14 мая 2015 г.</t>
  </si>
  <si>
    <t>Окружной научно-практической конференции на тему: «Актуальные вопросы эпилепсии и пароксизмальных состояний»</t>
  </si>
  <si>
    <t>«Сургутская окружная клиническая больница» (далее – СОКБ) .surgutokb@surgutokb.ru /факс  8(3462)52-72-43,  на почтовый адрес: г. Сургут, ул Энергетиков 14, СОКБ)</t>
  </si>
  <si>
    <t>ДЕПАРТАМЕНТ ЗДРАВООХРАНЕНИЯ
ХАНТЫ-МАНСИЙСКОГО АВТОНОМНОГО ОКРУГА - ЮГРЫ </t>
  </si>
  <si>
    <t xml:space="preserve"> 100-150 врачей неврологов, нейрохирургов,  психиатров, педиатров, терапевтов, врачей общей практики, клинических фармакологов, рентгенологов, других специалистов, </t>
  </si>
  <si>
    <t>конференция в КВД г. Сургута</t>
  </si>
  <si>
    <t>КВД г. Сургута  ул. Береговая 70</t>
  </si>
  <si>
    <t xml:space="preserve"> Сургутский КВД </t>
  </si>
  <si>
    <t>40- дерматовенерологи</t>
  </si>
  <si>
    <t>19 мая 2015</t>
  </si>
  <si>
    <t>груповая лекция "особенности применения вит Д"" РОДНИЧОК</t>
  </si>
  <si>
    <t>в ГП №5 ул. Островского 15 г. Сургут</t>
  </si>
  <si>
    <t>ОАО АКРИХИН</t>
  </si>
  <si>
    <t>30 педиатров</t>
  </si>
  <si>
    <t>25 мая 2015</t>
  </si>
  <si>
    <t>семинар гинекологов екатеринбурга " Климактерический синдром в посменопаузе"</t>
  </si>
  <si>
    <t>Отель Рамада г. Екатеринбург</t>
  </si>
  <si>
    <t>40- гинекологов</t>
  </si>
  <si>
    <t>10 июня 2015</t>
  </si>
  <si>
    <t>КС  " Особенности приминения вит Д в летний период"</t>
  </si>
  <si>
    <t>80- педиатры</t>
  </si>
  <si>
    <t>КС Актуальные вопросы гиникологии</t>
  </si>
  <si>
    <t xml:space="preserve"> БЦ Парк-Сити  Челябинск</t>
  </si>
  <si>
    <t>40-гиникологи</t>
  </si>
  <si>
    <t>21 мая 2015</t>
  </si>
  <si>
    <t>КС Обсуждение практических случаев в Дерматологии""</t>
  </si>
  <si>
    <t>ГК Алмаз Ул. Лесопарковая 15 Челябинск</t>
  </si>
  <si>
    <t>45-дерматологи</t>
  </si>
  <si>
    <t>23 мая 2015</t>
  </si>
  <si>
    <t>семинар дерматологов Челябинска</t>
  </si>
  <si>
    <t>КВД Челябинска  Яблочкина 24</t>
  </si>
  <si>
    <t>Челябинский КВД</t>
  </si>
  <si>
    <t>40-дерматологи</t>
  </si>
  <si>
    <t>02 июня</t>
  </si>
  <si>
    <t>БЦ ПаркСити Челябинск</t>
  </si>
  <si>
    <t>21-22 мая 2015</t>
  </si>
  <si>
    <t>Окружной научно-практической конференции на тему:" Человек и лекарство»</t>
  </si>
  <si>
    <t>КЦ АТРИУМ г. Екатеринбург, ул. Куйбышева 135</t>
  </si>
  <si>
    <t>ДЕПАРТАМЕНТ ЗДРАВООХРАНЕНИЯ
Уральского округа</t>
  </si>
  <si>
    <t>500 все специальности</t>
  </si>
  <si>
    <t>20-22 мая</t>
  </si>
  <si>
    <t>Конференция  кардиологов Тюменской области</t>
  </si>
  <si>
    <t>Тюменский кардиологический центр г. Тюмень Мельникайте 111</t>
  </si>
  <si>
    <t>Тюм. Кардиоцентр</t>
  </si>
  <si>
    <t>200 кардиологи, терапевты ВОП</t>
  </si>
  <si>
    <t xml:space="preserve"> семинар  Лекарственное обеспечение""</t>
  </si>
  <si>
    <t>семинар</t>
  </si>
  <si>
    <t>ОАО Фармация ул Велижанский тракт 77 Тюмень</t>
  </si>
  <si>
    <t>ОАО ФАРМАЦИЯ</t>
  </si>
  <si>
    <t>50- фамацевты</t>
  </si>
  <si>
    <t>КС " Дисбактериоз ЖКТ "</t>
  </si>
  <si>
    <t>ГК Евразия Советская 20 Тюмень</t>
  </si>
  <si>
    <t>40-педиатры</t>
  </si>
  <si>
    <t>29 мая 2015</t>
  </si>
  <si>
    <t>КС " Бактериальные  Инфекции "</t>
  </si>
  <si>
    <t>ГК Меркур Максима Горького 50 Тюмень</t>
  </si>
  <si>
    <t>Тюменский Перинатальный центр ОАО АКРИХИн</t>
  </si>
  <si>
    <t>80-гинмкологи</t>
  </si>
  <si>
    <t>областная конференция неврологов Актуальные вопросы неврологии""</t>
  </si>
  <si>
    <t>нейроцентр, г. Тюмень 4 км Червишевского тракта</t>
  </si>
  <si>
    <t>Департамент здравоохранения Тюменской обл.</t>
  </si>
  <si>
    <t>100- неврологи</t>
  </si>
  <si>
    <t>Современные подходы к лечению боли в спине</t>
  </si>
  <si>
    <t>г.Оренбург,проспект Парковый 32,конференц зал гцы"Факел"</t>
  </si>
  <si>
    <t>АКРИХИН</t>
  </si>
  <si>
    <t>40 неврологов,20 терапевтов</t>
  </si>
  <si>
    <t>г.Уфа гца "Амакс Турист",ул.Зорге 17</t>
  </si>
  <si>
    <t>25 неврологов,15 терапевтов</t>
  </si>
  <si>
    <t>Современные подходы к терапии климактерического синдрома</t>
  </si>
  <si>
    <t>г.Оренбург,гостиница Оренбург,ул.Жукова 30</t>
  </si>
  <si>
    <t>30 гинекологов</t>
  </si>
  <si>
    <t>16 мая 2015</t>
  </si>
  <si>
    <t>краевой съезд сообщества врачей Пермского края</t>
  </si>
  <si>
    <t>г.Пермь, ул.Куйбышева, 14, КДЦ</t>
  </si>
  <si>
    <t>ассоциация врачей Пермского края</t>
  </si>
  <si>
    <t>250 чел, врачи кардиологи, неврологи, терапевты, ВОП</t>
  </si>
  <si>
    <t>27 июня 2015</t>
  </si>
  <si>
    <t>конференция урологов Пермского края</t>
  </si>
  <si>
    <t>г.Пермь, конференц-зал базы "Заречное"</t>
  </si>
  <si>
    <t>ассоциация урологов Пермского края</t>
  </si>
  <si>
    <t>70 чел, врачи урологи, андрологи</t>
  </si>
  <si>
    <t>см.файл "Программа № 2 от 27.06.2015"</t>
  </si>
  <si>
    <t>15 мая 2015</t>
  </si>
  <si>
    <t>круглый стол для дерматологов косметологов "Акне"</t>
  </si>
  <si>
    <t>г.Пермь, Петропавловская, 55</t>
  </si>
  <si>
    <t>30 чел, врачи косметологи, дерматологи</t>
  </si>
  <si>
    <t>26 мая 2015</t>
  </si>
  <si>
    <t>круглый стол для неврологов "Боль в спине"</t>
  </si>
  <si>
    <t>30 чел, врачи неврологи</t>
  </si>
  <si>
    <t>городская конференция аллергологов</t>
  </si>
  <si>
    <t>г.Пермь, Монастырская, 43</t>
  </si>
  <si>
    <t>50 чел, врачи аллергологи, педиатры</t>
  </si>
  <si>
    <t>См. файл "Программа №1 от 14052015"</t>
  </si>
  <si>
    <t>См. файл "Программа №1 от 16052015"</t>
  </si>
  <si>
    <t xml:space="preserve"> 27-29 мая 2015</t>
  </si>
  <si>
    <t>Конгресс по доказательной медицине</t>
  </si>
  <si>
    <t>конгресс</t>
  </si>
  <si>
    <t>г.Хабаровск, ул Краснодарская 9</t>
  </si>
  <si>
    <t xml:space="preserve">
Министерство здравоохранения Хабаровского края
</t>
  </si>
  <si>
    <t>28-29 мая 2015</t>
  </si>
  <si>
    <t xml:space="preserve">Научно-практическая конференция </t>
  </si>
  <si>
    <t>г.Хабаровск, ул Муравьева-Амурского 37</t>
  </si>
  <si>
    <t>Дальневосточный Государственный Медицинский Университет, МЗ Хабаровского края</t>
  </si>
  <si>
    <t>28 мая 2015 г.</t>
  </si>
  <si>
    <t>«Актуальные вопросы неврологии»</t>
  </si>
  <si>
    <t>XVIII Межрегиональная научно-практическая конференция</t>
  </si>
  <si>
    <t>г.Томск, ул. Советская, 45 Дом Ученых</t>
  </si>
  <si>
    <t>ГБОУ ВПО Сибирский Государственный медицинский университет Минздрава России</t>
  </si>
  <si>
    <t>140 чел. Врачи- неврологи</t>
  </si>
  <si>
    <t>16 июня 2015</t>
  </si>
  <si>
    <t>Городской день специалиста дерматовенерологов</t>
  </si>
  <si>
    <t>г. Новокузнецкпр-т,Бардина, 26, Кафедра дермато-венерологии</t>
  </si>
  <si>
    <t xml:space="preserve">
Кафедра дермато-венерологии
</t>
  </si>
  <si>
    <t>29 мая 2015 г.</t>
  </si>
  <si>
    <t>Научно-практическая конференция, посвящённая 90-летию БУЗ РА «Кожно-венерологическому диспансеру"</t>
  </si>
  <si>
    <t>г.Горно-Алтайск, пр.Коммунистический, 116</t>
  </si>
  <si>
    <t>Республика Алтай министерство здравоохранения</t>
  </si>
  <si>
    <t>26 июня 2015г</t>
  </si>
  <si>
    <t>Научно-практическая конференция "Актуальные вопросы гастроэнтерологии"</t>
  </si>
  <si>
    <t>г. Барнаул АККДБ ул. Гущина 179</t>
  </si>
  <si>
    <t>Кафедра педиатрии ФПК и ППС АГМУ</t>
  </si>
  <si>
    <t>Программа в разработке</t>
  </si>
  <si>
    <t>Научно-практическая конференция "Актуальные вопросы аллергологии АГМУ"</t>
  </si>
  <si>
    <t>г. Барнаул АККДЦ пр. Комсомольский 75а</t>
  </si>
  <si>
    <t>Кафедра педиатрии № 2 АГМУ</t>
  </si>
  <si>
    <t>26 мая 2015 г.</t>
  </si>
  <si>
    <t>Междисциплинарная научно-практическая конференция «Новые горизонты терапии»</t>
  </si>
  <si>
    <t>г. Новосибирск, ул. Челюскинцев 11,ДКЖ</t>
  </si>
  <si>
    <t xml:space="preserve">Министерство здравоохранения Новосибирской области; 
ФГБУ «Научно-исследовательский институт терапии и профилактической медицины» СО РАН; 
ГБОУ ВПО «Новосибирский государственный медицинский университет». 
</t>
  </si>
  <si>
    <t>500-600  чел. врачи-терапевты,кардиологи,неврологи,гастроэнтерологи</t>
  </si>
  <si>
    <t>Областная научно-практическая конференция "Актуальные вопросы терапии сердечной недостаточности"</t>
  </si>
  <si>
    <t>г. Иркутск, бульвар Гагарина, 44, отель "Иркутск"</t>
  </si>
  <si>
    <t xml:space="preserve">
Министерство здравоохранения Иркутской области
</t>
  </si>
  <si>
    <t>80-100 чел, кардиологи, терапевты</t>
  </si>
  <si>
    <t xml:space="preserve"> Научно-практическая конференция "Вопросы акушерско-гинекологической практики"</t>
  </si>
  <si>
    <t>г. Братск, городской перинатальный центр, ул. Рябикова, 2</t>
  </si>
  <si>
    <t>35-40 - гинекологи</t>
  </si>
  <si>
    <t>26-27 мая 2015</t>
  </si>
  <si>
    <t>Краевая научно-практическая конференция педиатров</t>
  </si>
  <si>
    <t>г. Красноярск, ул. Киренского 2а. Красноярский краевой клинический центр охраны материнства и детства.</t>
  </si>
  <si>
    <t xml:space="preserve">   Министерство здравоохранения Красноярского края
   ГБОУ ВПО Красноярский государственный медицинский университет имени профессора В.Ф.Войно-Ясенецкого КГБУЗ            "Красноярский краевой клинический центр охраны материнства и детства"
 Ассоциация детских врачей Красноярского края
</t>
  </si>
  <si>
    <t>150-200 чел. врачи-педиатры</t>
  </si>
  <si>
    <t>См. файл "Красноярск, программа конференции 26-27 мая 2015"</t>
  </si>
  <si>
    <t>См. файл "kongress_Inf_pismo_2015 Хабаровск"</t>
  </si>
  <si>
    <t>См. файл "Программа №1. Горно-Алтайск"</t>
  </si>
  <si>
    <t>См. файл "программа конференция Иркутск"</t>
  </si>
  <si>
    <t>См. файл "программа конференция Братск"</t>
  </si>
  <si>
    <t>См. файл "Сетка конф горизонты терапии 2015 Новосибирск"</t>
  </si>
  <si>
    <t>09.06.15.</t>
  </si>
  <si>
    <t>Областная школа педиатров</t>
  </si>
  <si>
    <t>г. Таганрог  конгресс-отель Таганрог- Дзержинского 161</t>
  </si>
  <si>
    <t>40-50  чел. врачи-педиатры</t>
  </si>
  <si>
    <t>18.06.15.</t>
  </si>
  <si>
    <t>Городская школа педиатров</t>
  </si>
  <si>
    <t>г. Ростов-на-Дону Парк отель Высокий берег .г.Ростов на Дону ул.Левобережная д.27</t>
  </si>
  <si>
    <t xml:space="preserve">Региональная общественная организация медицинских работников "Медицинский мир"
</t>
  </si>
  <si>
    <r>
      <t xml:space="preserve">80-100 </t>
    </r>
    <r>
      <rPr>
        <b/>
        <sz val="11"/>
        <color theme="1"/>
        <rFont val="Calibri"/>
        <family val="2"/>
        <charset val="204"/>
        <scheme val="minor"/>
      </rPr>
      <t>чел. врачи-педиатры</t>
    </r>
  </si>
  <si>
    <t xml:space="preserve">10 июня 2015 г </t>
  </si>
  <si>
    <t>"Боль в спине в практике врача невролога"</t>
  </si>
  <si>
    <t>г. Шахты, адрес уточняется</t>
  </si>
  <si>
    <t>25 неврологов, терапевтов</t>
  </si>
  <si>
    <t>Актуальные вопросы в практике дерматолога</t>
  </si>
  <si>
    <t>г.Ростов-на-Дону, Суворова 25</t>
  </si>
  <si>
    <t>45 дерматологов</t>
  </si>
  <si>
    <t>27-28 мая</t>
  </si>
  <si>
    <t xml:space="preserve">Конференция для Гинекологов   "6-е Рязанские чтения"
 </t>
  </si>
  <si>
    <t>г. Рязань   Яблочкова проезд,5Е, Форум Конгресс-Отель</t>
  </si>
  <si>
    <t xml:space="preserve">
Министерство здравоохранения Рязанской области
</t>
  </si>
  <si>
    <t>100 чел. врачи-гинекологи</t>
  </si>
  <si>
    <t>27 мая</t>
  </si>
  <si>
    <t>Круглый стол для терапевтов и кардиологов</t>
  </si>
  <si>
    <t>г.Орёл г. Орёл Кромское шоссе д.4 ТМК «ГРИНН»</t>
  </si>
  <si>
    <t>30 чел. Врачи кардиологи и терапевты</t>
  </si>
  <si>
    <t>10 июня</t>
  </si>
  <si>
    <t>Круглый стол для гинекологов урологов, нефрологов, врачей общей практики</t>
  </si>
  <si>
    <t>г.Тула ул. Советская д.  29, конференц-зал отеля SK ROYAL</t>
  </si>
  <si>
    <t>30 чел. Врачи гинекологи, урологи, общей практики</t>
  </si>
  <si>
    <t xml:space="preserve">Круглый стол для гинекологов </t>
  </si>
  <si>
    <t xml:space="preserve"> г. Смоленск, ул. Губенко, 26 конференц-зал отеля Новый</t>
  </si>
  <si>
    <t xml:space="preserve">30чел. Врачи гинекологи,  </t>
  </si>
  <si>
    <t>11 июня</t>
  </si>
  <si>
    <t>г. Брянск пл. К. Маркса, 7 конференц-зал отеля  «ЧЕРНИГОВ»</t>
  </si>
  <si>
    <t>Ведение  менопаузы у женщин с  эндокринными заболеваниями</t>
  </si>
  <si>
    <t>г.Москва ул.Дмитрия Ульянова д11</t>
  </si>
  <si>
    <t>школа при ФГБУ ЭНЦ МЗ РФ</t>
  </si>
  <si>
    <t>60-90 врачи гинекологи</t>
  </si>
  <si>
    <t>Академия лечебной косметики</t>
  </si>
  <si>
    <t>академия</t>
  </si>
  <si>
    <t>г.Москва, Ленинский проспект д17</t>
  </si>
  <si>
    <t>Департамент здравохранения г.Москвы</t>
  </si>
  <si>
    <t>90 врачи дерматологи</t>
  </si>
  <si>
    <t>Современные подходы в лечении АГ и ХСН</t>
  </si>
  <si>
    <t>Москва ул.Каланчевская д.21/40 ХИЛТОН</t>
  </si>
  <si>
    <t>Компания "АКРИХИН"</t>
  </si>
  <si>
    <t>60 человек кардиологи-терапевты</t>
  </si>
  <si>
    <t>Москва ул.Шереметьевская 6 к.1 Райкин Плаза</t>
  </si>
  <si>
    <t>120 человек кардиологи-терапевты</t>
  </si>
  <si>
    <t>Москва ул. Крылатские холмы д.4</t>
  </si>
  <si>
    <t>80 человек терапевты</t>
  </si>
  <si>
    <t>21 мая 2015 г</t>
  </si>
  <si>
    <t>Новые технологии в лечении неврологических больных</t>
  </si>
  <si>
    <t>г. Москва, Театральный проезд, д.2</t>
  </si>
  <si>
    <t>МАКСИМАЙС</t>
  </si>
  <si>
    <t>50  чел. врачи-терапевты и врачи-неврологи</t>
  </si>
  <si>
    <t xml:space="preserve">Научно-практическая конференция для врачей педиатров "Новые технологии диагностики и лечения в педиатрии".
</t>
  </si>
  <si>
    <t xml:space="preserve">Конференц-центр отеля "Золотое кольцо" </t>
  </si>
  <si>
    <t xml:space="preserve">
Компания организатор: "SBL-group", с участием Урсовой Н.И.</t>
  </si>
  <si>
    <t>60 педиатров</t>
  </si>
  <si>
    <t>27-28 мая 2015</t>
  </si>
  <si>
    <t>Актуальные вопросы дерматовенерологии, дерматоонкологии и косметологии</t>
  </si>
  <si>
    <t>г. Москва, ул. Щепкина, д. 61/2, МОНИКИ</t>
  </si>
  <si>
    <t>Министерство здравоохранения Московской области, ГБУЗ МО МОНИКИ им.М.Ф Владимирского, Московское областное научно-практическое общество дерматовенерологов, официальный технический организатор конференции НОУ ДПО "УЦ ЭдиКом"</t>
  </si>
  <si>
    <t>150 врачей - дерматовенерологи, косметологи, дерматоонкологи</t>
  </si>
  <si>
    <t>Актуальные вопросы кардиологии. Сердечная недостаточность</t>
  </si>
  <si>
    <t>Московская область, г. Климовск, ул. 50-летия Октября, д.21, поликлиника при ГБ №2, конференц зал</t>
  </si>
  <si>
    <t>"Акрихин"</t>
  </si>
  <si>
    <t>Приглашены врачи терапевты и кардиологи в количестве 18 человек</t>
  </si>
  <si>
    <t>2 июня 2015</t>
  </si>
  <si>
    <t>Климактерические расстройства</t>
  </si>
  <si>
    <t xml:space="preserve">Московская область, г. Железнодорожный, ул. Савинское шоссе, д. 6, женская консультация, конференц зал, </t>
  </si>
  <si>
    <t>Приглашены врачи гинекологи в количестве 15 человек</t>
  </si>
  <si>
    <t>4 июня 2015</t>
  </si>
  <si>
    <t>Инфекции мочевыводящих путей: Современные подходы к терапии</t>
  </si>
  <si>
    <t>Московская область, г.Подольск, ул. Кирова, 38, ПГКБ, конференц зал</t>
  </si>
  <si>
    <t>Приглашены врачи терапевты и урологи в количестве 20 человек</t>
  </si>
  <si>
    <t>Московская область, г. Железнодорожный, пр. Пролетарский, д. 3, поликлиника № 4</t>
  </si>
  <si>
    <t>Клиническое значение пробиотиков.</t>
  </si>
  <si>
    <t>ДГП , Москва, ул.2-я Владимирская 29а</t>
  </si>
  <si>
    <t>педиатры, м/с, зав отд, гл.вр., врачи узкой специализации, до 30 чел</t>
  </si>
  <si>
    <t>Клиническое значение витамина Д</t>
  </si>
  <si>
    <t>ДГП, Лобня, улПобеды 6</t>
  </si>
  <si>
    <t>ДГП, Москва, Лосевская ул. 18</t>
  </si>
  <si>
    <t>РДКБ , Москва, Ленинский, 117</t>
  </si>
  <si>
    <t>РДКБ , Москва, Ленинский, 118</t>
  </si>
  <si>
    <t>Синдром рахита. Значение витамина Д</t>
  </si>
  <si>
    <t>Москва, ул. Союзный проспект 12А</t>
  </si>
  <si>
    <t>Недостаточность витамина Д</t>
  </si>
  <si>
    <t>г. Москва, ул. Шереметьевская д.6,корп.1.</t>
  </si>
  <si>
    <t>Максимайз</t>
  </si>
  <si>
    <t>педиатры, гастроэнтерологи, 90 чел</t>
  </si>
  <si>
    <t>педиатры, 90 чел</t>
  </si>
  <si>
    <t>Научно-практическая конференция для врачей педиатров Московской области: «Актуальные проблемы детской гастроэнтерологии»</t>
  </si>
  <si>
    <t>ГБУЗ МО МОНИКИ им. М.Ф. Владимирского, 129110, Москва, ул. Щепкина, д. 61/2, к. 15</t>
  </si>
  <si>
    <t>Эдиком</t>
  </si>
  <si>
    <t>педиатры, гастроэнтерологи</t>
  </si>
  <si>
    <t>60-90</t>
  </si>
  <si>
    <t>18.06.2015-19.06.2015</t>
  </si>
  <si>
    <t>Дерматокосметология</t>
  </si>
  <si>
    <t>г.Москва ,Ленинский пр-т д17</t>
  </si>
  <si>
    <t>Академия Акнэ</t>
  </si>
  <si>
    <t>Алергодерматозы</t>
  </si>
  <si>
    <t>Псориаз</t>
  </si>
  <si>
    <t>Лечебная косметика</t>
  </si>
  <si>
    <t>г.Москва.Ленинский пр-т д17</t>
  </si>
  <si>
    <t>г.Москва,ул.Дмитрия Ульянова д11</t>
  </si>
  <si>
    <t>21 мая</t>
  </si>
  <si>
    <t>Поликлиническая конфернция ГП 38</t>
  </si>
  <si>
    <t>Поликлиническая конференция</t>
  </si>
  <si>
    <t>СПб Кавалергардская 26</t>
  </si>
  <si>
    <t>30-40 терапевты неврологи</t>
  </si>
  <si>
    <t>10. июня</t>
  </si>
  <si>
    <t>Поликлиническая конфернция  поликлиническое отделеие больницы МЧС</t>
  </si>
  <si>
    <t>СПб Оптиков 48</t>
  </si>
  <si>
    <t xml:space="preserve">27 мая </t>
  </si>
  <si>
    <t>Заседание фарм ассоциации Арханг обл</t>
  </si>
  <si>
    <t>г Архангельск Троицкий пр 51</t>
  </si>
  <si>
    <t xml:space="preserve">Министерство здравоохранения Архангельской области
ГБОУ ВПО «Северный государственный медицинский университет» Минздрава России
</t>
  </si>
  <si>
    <t>100-150 первостольников</t>
  </si>
  <si>
    <t>Ежегодная республиканская конференция педиатров</t>
  </si>
  <si>
    <t>Петрозаводский Государственный университет</t>
  </si>
  <si>
    <t>все педиатры г. Петрозаводска</t>
  </si>
  <si>
    <t>Ежегодная республиканская конференция неведиатров</t>
  </si>
  <si>
    <t>все неврологи г.Петрозаводска</t>
  </si>
  <si>
    <t>Дата проведения мероприятия согласовывается, ориентировочно 11.05-29.05</t>
  </si>
  <si>
    <t>Применение азелаиновой кислоты в практике врача-дерматовенеролога</t>
  </si>
  <si>
    <t>г.Санкт-Петербург,конкретное место проведения не определено - одна из одобренных  площадок (список прилагается)</t>
  </si>
  <si>
    <t>60 чел. Врачи-дерматовенерологи</t>
  </si>
  <si>
    <t>Инфекции МВП</t>
  </si>
  <si>
    <t xml:space="preserve">г. Санкт-Петербург, ЖК №10, Кондратьевский пр-т 25 
</t>
  </si>
  <si>
    <t>15-20 чел. Врачи -аушеры-гинекологи</t>
  </si>
  <si>
    <t>Болевой синдром</t>
  </si>
  <si>
    <t>г. Петрозаводск, отель Парк Инн, пл. Гагарина, 1</t>
  </si>
  <si>
    <t>20 неврологов</t>
  </si>
  <si>
    <t>Пробиотики в практике педиатра:зачем нужны?</t>
  </si>
  <si>
    <t>40 педиатров</t>
  </si>
  <si>
    <t>Витамин -Д в практике педиатра. РОДНИЧОК.</t>
  </si>
  <si>
    <t>дп №32, г. Санкт - Петербург, ул. Будапештская, 66</t>
  </si>
  <si>
    <t>20 педиатров</t>
  </si>
  <si>
    <t>дп №44, Санкт - Петербург, ул. Мытнинская, 44</t>
  </si>
  <si>
    <t>21-23 мая</t>
  </si>
  <si>
    <t>3й международный конгресс по артериальной гипертензии. От Короткова до Наших дней</t>
  </si>
  <si>
    <t>Г СПб ул Аккуратова 2</t>
  </si>
  <si>
    <t xml:space="preserve">ФГБУ «Северо-западный федеральный медицинский исследовательский центр» Минздрава  России
Фонд Алмазова, </t>
  </si>
  <si>
    <t>200-400 кардиологов и терапевтов</t>
  </si>
  <si>
    <t xml:space="preserve">26 мая </t>
  </si>
  <si>
    <t>Круглый стол "Дорсопатии. Боль в спине"</t>
  </si>
  <si>
    <t>Спб Литейный пр 5\19 отель Соня Реддиссон</t>
  </si>
  <si>
    <t>30 неврологов и терапевтов</t>
  </si>
  <si>
    <t xml:space="preserve">28 мая </t>
  </si>
  <si>
    <t>Круглый стол "Лечение боли в спине и АГ и ХСН в практике врача-терапевта</t>
  </si>
  <si>
    <t>В. Новгород отель Парк ИНН</t>
  </si>
  <si>
    <t>45 неврологов, кардиологов и терапевтов</t>
  </si>
  <si>
    <t>20 мая</t>
  </si>
  <si>
    <t>Круглый стол "Нестандартные точки приложения диуретической терапии"</t>
  </si>
  <si>
    <t>4о кардиологов и терапевтов</t>
  </si>
  <si>
    <t>29 мая</t>
  </si>
  <si>
    <t>Конференция дерматовенерологов и косметологов Архангельской области. Юбилейная конференция 75 лет КВД в рамках заседания общества РОДВК</t>
  </si>
  <si>
    <t>Общероссийской общественной организацией «Российское общество дерматовенерологов и косметологов» ФГБУ «ГНЦДК» Минздравсоцразвития России</t>
  </si>
  <si>
    <t>100-150 дерматологов косметологов</t>
  </si>
  <si>
    <t>Конференция «Междисциплинарные аспекты акушерства и гинекологии,  эндокринологии и урологии</t>
  </si>
  <si>
    <t xml:space="preserve">ул. Тимме, дом 1, «ГБУЗ Архангельский родильный дом им. К.Н. Самойловой» </t>
  </si>
  <si>
    <t>100-150 акушер гинекологов</t>
  </si>
  <si>
    <t>Лекция в Александровской больнице</t>
  </si>
  <si>
    <t>Врачебная конференция</t>
  </si>
  <si>
    <t>Спб Товарищеский 107</t>
  </si>
  <si>
    <t>20-40 неврологов и терапевтов</t>
  </si>
  <si>
    <t>педиатры г. Петрозаводска</t>
  </si>
  <si>
    <t>неврологи г. Петрозаводска</t>
  </si>
  <si>
    <t>дерматовенерологи Г. Санкт - Петербурга</t>
  </si>
  <si>
    <t>врачи акушеры-гинекологи г. Санкт - Петербурга</t>
  </si>
  <si>
    <t>педиатры г. Санкт - Петербурга</t>
  </si>
  <si>
    <t>неврологов и терапевтов г. В.Новгород</t>
  </si>
  <si>
    <t>неврологов, кардиологов и терапевтов г. Санкт - Петербурга</t>
  </si>
  <si>
    <t xml:space="preserve"> кардиологов и терапевтов  г. Архангельска</t>
  </si>
  <si>
    <t>дерматовенерологи Г. Архангельска</t>
  </si>
  <si>
    <t>врачи акушеры-гинекологи г. Архангельска</t>
  </si>
  <si>
    <t xml:space="preserve"> неврологов и терапевтов  г. Санкт - Петербурга</t>
  </si>
  <si>
    <t xml:space="preserve"> терапевты неврологи  г. Санкт - Петербурга</t>
  </si>
  <si>
    <t>терапевты неврологи  г. Санкт - Петербурга</t>
  </si>
  <si>
    <t xml:space="preserve"> первостольников  г. Архангельска</t>
  </si>
  <si>
    <t>60 врачей</t>
  </si>
  <si>
    <t>45 врачей</t>
  </si>
  <si>
    <t>40 врачей</t>
  </si>
  <si>
    <t>100 сотрудников</t>
  </si>
  <si>
    <t>неврологи  Иваново</t>
  </si>
  <si>
    <t xml:space="preserve">                             Извещение   № 1 от 30.04.2015  ОАО "Акрихин"                                                                                                                                                                                                                                                                                 о проведении научных мероприятий или иных мероприятий с участием медицинских работников сторонних организаций                                                                                      (ст. 67.2. Федерального закона от 12.04.2010 № 61-ФЗ)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</si>
</sst>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 x14ac:knownFonts="1"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4"/>
      <color rgb="FF006100"/>
      <name val="Calibri"/>
      <family val="2"/>
      <charset val="204"/>
      <scheme val="minor"/>
    </font>
    <font>
      <sz val="36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b/>
      <sz val="24"/>
      <name val="Calibri"/>
      <family val="2"/>
      <charset val="204"/>
      <scheme val="minor"/>
    </font>
    <font>
      <sz val="24"/>
      <color rgb="FF9C0006"/>
      <name val="Calibri"/>
      <family val="2"/>
      <charset val="204"/>
      <scheme val="minor"/>
    </font>
    <font>
      <sz val="24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Tahoma"/>
      <family val="2"/>
      <charset val="204"/>
    </font>
    <font>
      <b/>
      <sz val="11"/>
      <color rgb="FF006100"/>
      <name val="Calibri"/>
      <family val="2"/>
      <charset val="204"/>
      <scheme val="minor"/>
    </font>
    <font>
      <sz val="22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26"/>
      <color rgb="FF9C0006"/>
      <name val="Calibri"/>
      <family val="2"/>
      <charset val="204"/>
      <scheme val="minor"/>
    </font>
    <font>
      <b/>
      <sz val="26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8"/>
      <name val="Arial"/>
      <family val="2"/>
      <charset val="204"/>
    </font>
    <font>
      <sz val="14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1"/>
      <color rgb="FF555555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11"/>
      <color theme="1"/>
      <name val="Times New Roman"/>
      <family val="1"/>
      <charset val="204"/>
    </font>
    <font>
      <sz val="10"/>
      <name val="Tahoma"/>
      <family val="2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 diagonalUp="1" diagonalDown="1"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2" fillId="3" borderId="0" applyNumberFormat="0" applyBorder="0" applyAlignment="0" applyProtection="0"/>
    <xf numFmtId="0" fontId="1" fillId="2" borderId="0" applyNumberFormat="0" applyBorder="0" applyAlignment="0" applyProtection="0"/>
    <xf numFmtId="49" fontId="13" fillId="0" borderId="7">
      <alignment vertical="center"/>
    </xf>
  </cellStyleXfs>
  <cellXfs count="113">
    <xf numFmtId="0" fontId="0" fillId="0" borderId="0" xfId="0"/>
    <xf numFmtId="0" fontId="3" fillId="0" borderId="0" xfId="0" applyFont="1" applyAlignment="1"/>
    <xf numFmtId="0" fontId="6" fillId="2" borderId="2" xfId="2" applyFont="1" applyBorder="1" applyAlignment="1">
      <alignment horizontal="center" vertical="distributed"/>
    </xf>
    <xf numFmtId="0" fontId="6" fillId="2" borderId="4" xfId="2" applyFont="1" applyBorder="1" applyAlignment="1">
      <alignment horizontal="center" vertical="distributed"/>
    </xf>
    <xf numFmtId="0" fontId="0" fillId="0" borderId="0" xfId="0" applyAlignment="1">
      <alignment horizontal="left"/>
    </xf>
    <xf numFmtId="0" fontId="6" fillId="2" borderId="3" xfId="2" applyFont="1" applyBorder="1" applyAlignment="1">
      <alignment horizontal="left" vertical="distributed"/>
    </xf>
    <xf numFmtId="0" fontId="0" fillId="0" borderId="1" xfId="0" applyBorder="1" applyAlignment="1">
      <alignment horizontal="left" vertical="center"/>
    </xf>
    <xf numFmtId="0" fontId="0" fillId="0" borderId="1" xfId="0" applyFill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8" fillId="0" borderId="0" xfId="0" applyFont="1" applyAlignment="1">
      <alignment vertical="top" wrapText="1"/>
    </xf>
    <xf numFmtId="0" fontId="6" fillId="2" borderId="3" xfId="2" applyFont="1" applyBorder="1" applyAlignment="1">
      <alignment horizontal="justify" vertical="center" wrapText="1"/>
    </xf>
    <xf numFmtId="0" fontId="6" fillId="2" borderId="3" xfId="2" applyFont="1" applyBorder="1" applyAlignment="1">
      <alignment horizontal="justify" wrapText="1"/>
    </xf>
    <xf numFmtId="0" fontId="0" fillId="0" borderId="1" xfId="0" applyBorder="1"/>
    <xf numFmtId="0" fontId="7" fillId="0" borderId="0" xfId="0" applyFont="1" applyAlignment="1">
      <alignment vertical="top" wrapText="1"/>
    </xf>
    <xf numFmtId="0" fontId="6" fillId="2" borderId="3" xfId="2" applyFont="1" applyBorder="1" applyAlignment="1">
      <alignment horizontal="center" vertical="distributed" wrapText="1"/>
    </xf>
    <xf numFmtId="0" fontId="0" fillId="0" borderId="1" xfId="0" applyBorder="1" applyAlignment="1">
      <alignment horizontal="left" vertical="center" wrapText="1"/>
    </xf>
    <xf numFmtId="0" fontId="14" fillId="2" borderId="3" xfId="2" applyFont="1" applyBorder="1" applyAlignment="1">
      <alignment horizontal="center" vertical="distributed" wrapText="1"/>
    </xf>
    <xf numFmtId="0" fontId="0" fillId="0" borderId="0" xfId="0" applyFont="1" applyAlignment="1">
      <alignment wrapText="1"/>
    </xf>
    <xf numFmtId="0" fontId="0" fillId="0" borderId="1" xfId="0" applyFill="1" applyBorder="1" applyAlignment="1">
      <alignment horizontal="left" vertical="center"/>
    </xf>
    <xf numFmtId="0" fontId="12" fillId="0" borderId="1" xfId="0" applyFont="1" applyBorder="1" applyAlignment="1">
      <alignment horizontal="left" vertical="center"/>
    </xf>
    <xf numFmtId="14" fontId="12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/>
    </xf>
    <xf numFmtId="0" fontId="14" fillId="2" borderId="2" xfId="2" applyFont="1" applyBorder="1" applyAlignment="1">
      <alignment horizontal="center"/>
    </xf>
    <xf numFmtId="0" fontId="14" fillId="2" borderId="3" xfId="2" applyFont="1" applyBorder="1" applyAlignment="1">
      <alignment horizontal="center"/>
    </xf>
    <xf numFmtId="0" fontId="14" fillId="2" borderId="4" xfId="2" applyFont="1" applyBorder="1" applyAlignment="1">
      <alignment horizontal="center"/>
    </xf>
    <xf numFmtId="0" fontId="0" fillId="0" borderId="8" xfId="0" applyBorder="1"/>
    <xf numFmtId="0" fontId="19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wrapText="1"/>
    </xf>
    <xf numFmtId="0" fontId="12" fillId="0" borderId="1" xfId="0" applyFont="1" applyBorder="1" applyAlignment="1">
      <alignment horizontal="center" wrapText="1"/>
    </xf>
    <xf numFmtId="0" fontId="12" fillId="0" borderId="1" xfId="0" applyFont="1" applyBorder="1" applyAlignment="1">
      <alignment horizontal="center"/>
    </xf>
    <xf numFmtId="49" fontId="21" fillId="0" borderId="1" xfId="0" applyNumberFormat="1" applyFont="1" applyFill="1" applyBorder="1" applyAlignment="1">
      <alignment horizontal="left" wrapText="1"/>
    </xf>
    <xf numFmtId="0" fontId="0" fillId="0" borderId="0" xfId="0"/>
    <xf numFmtId="0" fontId="0" fillId="0" borderId="1" xfId="0" applyBorder="1" applyAlignment="1">
      <alignment horizontal="left" vertical="center"/>
    </xf>
    <xf numFmtId="0" fontId="0" fillId="0" borderId="1" xfId="0" applyFill="1" applyBorder="1" applyAlignment="1">
      <alignment wrapText="1"/>
    </xf>
    <xf numFmtId="0" fontId="0" fillId="0" borderId="1" xfId="0" applyBorder="1"/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/>
    </xf>
    <xf numFmtId="0" fontId="12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wrapText="1"/>
    </xf>
    <xf numFmtId="0" fontId="12" fillId="0" borderId="1" xfId="0" applyFont="1" applyBorder="1" applyAlignment="1">
      <alignment horizontal="left" wrapText="1"/>
    </xf>
    <xf numFmtId="14" fontId="12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22" fillId="0" borderId="0" xfId="0" applyFont="1" applyAlignment="1">
      <alignment horizontal="center" vertical="center"/>
    </xf>
    <xf numFmtId="0" fontId="6" fillId="2" borderId="2" xfId="2" applyFont="1" applyBorder="1" applyAlignment="1">
      <alignment horizontal="left" vertical="distributed" wrapText="1"/>
    </xf>
    <xf numFmtId="0" fontId="0" fillId="0" borderId="1" xfId="0" applyFill="1" applyBorder="1" applyAlignment="1">
      <alignment horizontal="center" wrapText="1"/>
    </xf>
    <xf numFmtId="0" fontId="0" fillId="0" borderId="1" xfId="0" applyFont="1" applyFill="1" applyBorder="1" applyAlignment="1">
      <alignment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/>
    </xf>
    <xf numFmtId="0" fontId="28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9" fillId="0" borderId="6" xfId="1" applyFont="1" applyFill="1" applyBorder="1" applyAlignment="1">
      <alignment horizontal="center" vertical="center" wrapText="1"/>
    </xf>
    <xf numFmtId="0" fontId="10" fillId="0" borderId="6" xfId="1" applyFont="1" applyFill="1" applyBorder="1" applyAlignment="1">
      <alignment horizontal="center" vertical="center" wrapText="1"/>
    </xf>
    <xf numFmtId="0" fontId="11" fillId="0" borderId="0" xfId="0" applyFont="1" applyAlignment="1">
      <alignment horizontal="right" vertical="distributed"/>
    </xf>
    <xf numFmtId="0" fontId="15" fillId="0" borderId="0" xfId="0" applyFont="1" applyAlignment="1">
      <alignment horizontal="center" vertical="justify"/>
    </xf>
    <xf numFmtId="0" fontId="16" fillId="0" borderId="0" xfId="0" applyFont="1" applyAlignment="1">
      <alignment horizontal="center" vertical="justify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17" fillId="3" borderId="6" xfId="1" applyFont="1" applyBorder="1" applyAlignment="1">
      <alignment horizontal="center" vertical="center"/>
    </xf>
    <xf numFmtId="0" fontId="2" fillId="3" borderId="6" xfId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0" fillId="0" borderId="5" xfId="0" applyFill="1" applyBorder="1" applyAlignment="1">
      <alignment horizontal="center" vertical="center" wrapText="1"/>
    </xf>
    <xf numFmtId="14" fontId="0" fillId="0" borderId="5" xfId="0" applyNumberFormat="1" applyFill="1" applyBorder="1" applyAlignment="1">
      <alignment horizontal="center" vertical="center" wrapText="1"/>
    </xf>
    <xf numFmtId="14" fontId="12" fillId="0" borderId="5" xfId="0" applyNumberFormat="1" applyFon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26" fillId="0" borderId="1" xfId="0" applyFont="1" applyBorder="1" applyAlignment="1">
      <alignment horizontal="center" wrapText="1"/>
    </xf>
    <xf numFmtId="0" fontId="27" fillId="0" borderId="0" xfId="0" applyFont="1" applyAlignment="1">
      <alignment horizontal="center"/>
    </xf>
    <xf numFmtId="0" fontId="0" fillId="0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0" fontId="30" fillId="0" borderId="1" xfId="0" applyFont="1" applyBorder="1" applyAlignment="1">
      <alignment horizontal="center" wrapText="1"/>
    </xf>
    <xf numFmtId="0" fontId="23" fillId="0" borderId="1" xfId="0" applyFont="1" applyBorder="1" applyAlignment="1">
      <alignment horizontal="center" wrapText="1"/>
    </xf>
    <xf numFmtId="0" fontId="31" fillId="0" borderId="1" xfId="0" applyFont="1" applyFill="1" applyBorder="1" applyAlignment="1" applyProtection="1">
      <alignment horizontal="center"/>
      <protection locked="0"/>
    </xf>
    <xf numFmtId="0" fontId="23" fillId="0" borderId="1" xfId="0" applyFont="1" applyFill="1" applyBorder="1" applyAlignment="1">
      <alignment horizontal="center" wrapText="1"/>
    </xf>
    <xf numFmtId="0" fontId="23" fillId="0" borderId="1" xfId="0" applyFont="1" applyBorder="1" applyAlignment="1">
      <alignment horizontal="center"/>
    </xf>
    <xf numFmtId="0" fontId="32" fillId="0" borderId="1" xfId="0" applyFont="1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9" xfId="0" applyFill="1" applyBorder="1" applyAlignment="1">
      <alignment horizontal="center" wrapText="1"/>
    </xf>
    <xf numFmtId="0" fontId="26" fillId="0" borderId="0" xfId="0" applyFont="1" applyAlignment="1">
      <alignment horizontal="center" wrapText="1"/>
    </xf>
    <xf numFmtId="0" fontId="20" fillId="0" borderId="1" xfId="0" applyFont="1" applyBorder="1" applyAlignment="1">
      <alignment horizontal="center" wrapText="1"/>
    </xf>
    <xf numFmtId="49" fontId="21" fillId="0" borderId="1" xfId="0" applyNumberFormat="1" applyFont="1" applyFill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1" xfId="0" applyFill="1" applyBorder="1" applyAlignment="1">
      <alignment horizontal="center"/>
    </xf>
    <xf numFmtId="0" fontId="22" fillId="0" borderId="0" xfId="0" applyFont="1" applyAlignment="1">
      <alignment horizontal="center"/>
    </xf>
    <xf numFmtId="0" fontId="27" fillId="0" borderId="0" xfId="0" applyFont="1" applyAlignment="1">
      <alignment horizontal="center" wrapText="1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9" fillId="0" borderId="1" xfId="0" applyFont="1" applyBorder="1" applyAlignment="1">
      <alignment horizontal="center"/>
    </xf>
    <xf numFmtId="0" fontId="12" fillId="0" borderId="1" xfId="0" applyFont="1" applyFill="1" applyBorder="1" applyAlignment="1">
      <alignment horizontal="center"/>
    </xf>
  </cellXfs>
  <cellStyles count="4">
    <cellStyle name="NormalCell" xfId="3"/>
    <cellStyle name="Обычный" xfId="0" builtinId="0"/>
    <cellStyle name="Плохой" xfId="1" builtinId="27"/>
    <cellStyle name="Хороший" xfId="2" builtinId="26"/>
  </cellStyles>
  <dxfs count="18">
    <dxf>
      <fill>
        <patternFill>
          <bgColor indexed="26"/>
        </patternFill>
      </fill>
      <border>
        <left style="thin">
          <color indexed="64"/>
        </left>
        <right style="thin">
          <color indexed="64"/>
        </right>
        <top style="thin">
          <color indexed="23"/>
        </top>
        <bottom style="thin">
          <color indexed="23"/>
        </bottom>
      </border>
    </dxf>
    <dxf>
      <font>
        <b val="0"/>
        <i/>
        <strike/>
        <condense val="0"/>
        <extend val="0"/>
        <color indexed="10"/>
      </font>
    </dxf>
    <dxf>
      <font>
        <b val="0"/>
        <i/>
        <strike/>
        <condense val="0"/>
        <extend val="0"/>
        <color indexed="10"/>
      </font>
      <fill>
        <patternFill>
          <bgColor indexed="26"/>
        </patternFill>
      </fill>
      <border>
        <left style="thin">
          <color indexed="64"/>
        </left>
        <right style="thin">
          <color indexed="64"/>
        </right>
        <top style="thin">
          <color indexed="23"/>
        </top>
        <bottom style="thin">
          <color indexed="23"/>
        </bottom>
      </border>
    </dxf>
    <dxf>
      <fill>
        <patternFill>
          <bgColor indexed="26"/>
        </patternFill>
      </fill>
      <border>
        <left style="thin">
          <color indexed="64"/>
        </left>
        <right style="thin">
          <color indexed="64"/>
        </right>
        <top style="thin">
          <color indexed="23"/>
        </top>
        <bottom style="thin">
          <color indexed="23"/>
        </bottom>
      </border>
    </dxf>
    <dxf>
      <font>
        <b val="0"/>
        <i/>
        <strike/>
        <condense val="0"/>
        <extend val="0"/>
        <color indexed="10"/>
      </font>
    </dxf>
    <dxf>
      <font>
        <b val="0"/>
        <i/>
        <strike/>
        <condense val="0"/>
        <extend val="0"/>
        <color indexed="10"/>
      </font>
      <fill>
        <patternFill>
          <bgColor indexed="26"/>
        </patternFill>
      </fill>
      <border>
        <left style="thin">
          <color indexed="64"/>
        </left>
        <right style="thin">
          <color indexed="64"/>
        </right>
        <top style="thin">
          <color indexed="23"/>
        </top>
        <bottom style="thin">
          <color indexed="23"/>
        </bottom>
      </border>
    </dxf>
    <dxf>
      <fill>
        <patternFill>
          <bgColor indexed="26"/>
        </patternFill>
      </fill>
      <border>
        <left style="thin">
          <color indexed="64"/>
        </left>
        <right style="thin">
          <color indexed="64"/>
        </right>
        <top style="thin">
          <color indexed="23"/>
        </top>
        <bottom style="thin">
          <color indexed="23"/>
        </bottom>
      </border>
    </dxf>
    <dxf>
      <fill>
        <patternFill>
          <bgColor indexed="26"/>
        </patternFill>
      </fill>
      <border>
        <left style="thin">
          <color indexed="64"/>
        </left>
        <right style="thin">
          <color indexed="64"/>
        </right>
        <top style="thin">
          <color indexed="23"/>
        </top>
        <bottom style="thin">
          <color indexed="23"/>
        </bottom>
      </border>
    </dxf>
    <dxf>
      <font>
        <b val="0"/>
        <i/>
        <strike/>
        <condense val="0"/>
        <extend val="0"/>
        <color indexed="10"/>
      </font>
    </dxf>
    <dxf>
      <font>
        <b val="0"/>
        <i/>
        <strike/>
        <condense val="0"/>
        <extend val="0"/>
        <color indexed="10"/>
      </font>
      <fill>
        <patternFill>
          <bgColor indexed="26"/>
        </patternFill>
      </fill>
      <border>
        <left style="thin">
          <color indexed="64"/>
        </left>
        <right style="thin">
          <color indexed="64"/>
        </right>
        <top style="thin">
          <color indexed="23"/>
        </top>
        <bottom style="thin">
          <color indexed="23"/>
        </bottom>
      </border>
    </dxf>
    <dxf>
      <fill>
        <patternFill>
          <bgColor indexed="26"/>
        </patternFill>
      </fill>
      <border>
        <left style="thin">
          <color indexed="64"/>
        </left>
        <right style="thin">
          <color indexed="64"/>
        </right>
        <top style="thin">
          <color indexed="23"/>
        </top>
        <bottom style="thin">
          <color indexed="23"/>
        </bottom>
      </border>
    </dxf>
    <dxf>
      <fill>
        <patternFill>
          <bgColor indexed="26"/>
        </patternFill>
      </fill>
      <border>
        <left style="thin">
          <color indexed="64"/>
        </left>
        <right style="thin">
          <color indexed="64"/>
        </right>
        <top style="thin">
          <color indexed="23"/>
        </top>
        <bottom style="thin">
          <color indexed="23"/>
        </bottom>
      </border>
    </dxf>
    <dxf>
      <font>
        <b val="0"/>
        <i/>
        <strike/>
        <condense val="0"/>
        <extend val="0"/>
        <color indexed="10"/>
      </font>
    </dxf>
    <dxf>
      <font>
        <b val="0"/>
        <i/>
        <strike/>
        <condense val="0"/>
        <extend val="0"/>
        <color indexed="10"/>
      </font>
      <fill>
        <patternFill>
          <bgColor indexed="26"/>
        </patternFill>
      </fill>
      <border>
        <left style="thin">
          <color indexed="64"/>
        </left>
        <right style="thin">
          <color indexed="64"/>
        </right>
        <top style="thin">
          <color indexed="23"/>
        </top>
        <bottom style="thin">
          <color indexed="23"/>
        </bottom>
      </border>
    </dxf>
    <dxf>
      <fill>
        <patternFill>
          <bgColor indexed="26"/>
        </patternFill>
      </fill>
      <border>
        <left style="thin">
          <color indexed="64"/>
        </left>
        <right style="thin">
          <color indexed="64"/>
        </right>
        <top style="thin">
          <color indexed="23"/>
        </top>
        <bottom style="thin">
          <color indexed="23"/>
        </bottom>
      </border>
    </dxf>
    <dxf>
      <fill>
        <patternFill>
          <bgColor indexed="26"/>
        </patternFill>
      </fill>
      <border>
        <left style="thin">
          <color indexed="64"/>
        </left>
        <right style="thin">
          <color indexed="64"/>
        </right>
        <top style="thin">
          <color indexed="23"/>
        </top>
        <bottom style="thin">
          <color indexed="23"/>
        </bottom>
      </border>
    </dxf>
    <dxf>
      <font>
        <b val="0"/>
        <i/>
        <strike/>
        <condense val="0"/>
        <extend val="0"/>
        <color indexed="10"/>
      </font>
    </dxf>
    <dxf>
      <font>
        <b val="0"/>
        <i/>
        <strike/>
        <condense val="0"/>
        <extend val="0"/>
        <color indexed="10"/>
      </font>
      <fill>
        <patternFill>
          <bgColor indexed="26"/>
        </patternFill>
      </fill>
      <border>
        <left style="thin">
          <color indexed="64"/>
        </left>
        <right style="thin">
          <color indexed="64"/>
        </right>
        <top style="thin">
          <color indexed="23"/>
        </top>
        <bottom style="thin">
          <color indexed="23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Q153"/>
  <sheetViews>
    <sheetView tabSelected="1" zoomScale="70" zoomScaleNormal="70" workbookViewId="0">
      <selection activeCell="H4" sqref="H4:H153"/>
    </sheetView>
  </sheetViews>
  <sheetFormatPr defaultRowHeight="15" x14ac:dyDescent="0.25"/>
  <cols>
    <col min="1" max="1" width="5" customWidth="1"/>
    <col min="2" max="2" width="30.42578125" style="9" customWidth="1"/>
    <col min="3" max="3" width="36" style="8" customWidth="1"/>
    <col min="4" max="4" width="24.42578125" style="8" customWidth="1"/>
    <col min="5" max="5" width="51" style="8" customWidth="1"/>
    <col min="6" max="6" width="56.140625" style="8" customWidth="1"/>
    <col min="7" max="7" width="39.5703125" style="4" customWidth="1"/>
    <col min="8" max="8" width="36.42578125" style="18" customWidth="1"/>
    <col min="9" max="9" width="35.140625" customWidth="1"/>
  </cols>
  <sheetData>
    <row r="1" spans="1:17" ht="77.25" customHeight="1" x14ac:dyDescent="0.25">
      <c r="C1" s="14"/>
      <c r="D1" s="10"/>
      <c r="E1" s="10"/>
      <c r="F1" s="10"/>
      <c r="G1" s="58" t="s">
        <v>8</v>
      </c>
      <c r="H1" s="58"/>
      <c r="I1" s="58"/>
    </row>
    <row r="2" spans="1:17" ht="119.25" customHeight="1" thickBot="1" x14ac:dyDescent="0.3">
      <c r="B2" s="56" t="s">
        <v>610</v>
      </c>
      <c r="C2" s="57"/>
      <c r="D2" s="57"/>
      <c r="E2" s="57"/>
      <c r="F2" s="57"/>
      <c r="G2" s="57"/>
      <c r="H2" s="57"/>
      <c r="I2" s="57"/>
      <c r="J2" s="1"/>
      <c r="K2" s="1"/>
      <c r="L2" s="1"/>
      <c r="M2" s="1"/>
      <c r="N2" s="1"/>
      <c r="O2" s="1"/>
      <c r="P2" s="1"/>
      <c r="Q2" s="1"/>
    </row>
    <row r="3" spans="1:17" ht="120.75" customHeight="1" x14ac:dyDescent="0.3">
      <c r="A3" s="2" t="s">
        <v>9</v>
      </c>
      <c r="B3" s="46" t="s">
        <v>0</v>
      </c>
      <c r="C3" s="15" t="s">
        <v>2</v>
      </c>
      <c r="D3" s="12" t="s">
        <v>7</v>
      </c>
      <c r="E3" s="11" t="s">
        <v>1</v>
      </c>
      <c r="F3" s="11" t="s">
        <v>6</v>
      </c>
      <c r="G3" s="5" t="s">
        <v>3</v>
      </c>
      <c r="H3" s="17" t="s">
        <v>5</v>
      </c>
      <c r="I3" s="3" t="s">
        <v>4</v>
      </c>
    </row>
    <row r="4" spans="1:17" ht="82.5" customHeight="1" x14ac:dyDescent="0.25">
      <c r="A4" s="20">
        <v>1</v>
      </c>
      <c r="B4" s="72" t="s">
        <v>15</v>
      </c>
      <c r="C4" s="84" t="s">
        <v>13</v>
      </c>
      <c r="D4" s="85" t="s">
        <v>10</v>
      </c>
      <c r="E4" s="84" t="s">
        <v>14</v>
      </c>
      <c r="F4" s="84" t="s">
        <v>16</v>
      </c>
      <c r="G4" s="85" t="s">
        <v>11</v>
      </c>
      <c r="H4" s="30" t="s">
        <v>396</v>
      </c>
      <c r="I4" s="43">
        <v>42130</v>
      </c>
    </row>
    <row r="5" spans="1:17" ht="82.5" customHeight="1" x14ac:dyDescent="0.25">
      <c r="A5" s="19">
        <v>2</v>
      </c>
      <c r="B5" s="67" t="s">
        <v>17</v>
      </c>
      <c r="C5" s="47" t="s">
        <v>18</v>
      </c>
      <c r="D5" s="47" t="s">
        <v>10</v>
      </c>
      <c r="E5" s="47" t="s">
        <v>12</v>
      </c>
      <c r="F5" s="47" t="s">
        <v>19</v>
      </c>
      <c r="G5" s="47" t="s">
        <v>20</v>
      </c>
      <c r="H5" s="30" t="s">
        <v>396</v>
      </c>
      <c r="I5" s="43">
        <v>42130</v>
      </c>
    </row>
    <row r="6" spans="1:17" ht="48.75" customHeight="1" x14ac:dyDescent="0.25">
      <c r="A6" s="40">
        <v>3</v>
      </c>
      <c r="B6" s="52" t="s">
        <v>31</v>
      </c>
      <c r="C6" s="54" t="s">
        <v>32</v>
      </c>
      <c r="D6" s="47" t="s">
        <v>10</v>
      </c>
      <c r="E6" s="47" t="s">
        <v>33</v>
      </c>
      <c r="F6" s="47" t="s">
        <v>34</v>
      </c>
      <c r="G6" s="54" t="s">
        <v>35</v>
      </c>
      <c r="H6" s="30" t="s">
        <v>396</v>
      </c>
      <c r="I6" s="43">
        <v>42130</v>
      </c>
    </row>
    <row r="7" spans="1:17" ht="82.5" customHeight="1" x14ac:dyDescent="0.25">
      <c r="A7" s="39">
        <v>4</v>
      </c>
      <c r="B7" s="73" t="s">
        <v>36</v>
      </c>
      <c r="C7" s="28" t="s">
        <v>37</v>
      </c>
      <c r="D7" s="31" t="s">
        <v>38</v>
      </c>
      <c r="E7" s="102" t="s">
        <v>39</v>
      </c>
      <c r="F7" s="30" t="s">
        <v>40</v>
      </c>
      <c r="G7" s="30" t="s">
        <v>41</v>
      </c>
      <c r="H7" s="30" t="s">
        <v>42</v>
      </c>
      <c r="I7" s="43">
        <v>42130</v>
      </c>
    </row>
    <row r="8" spans="1:17" ht="82.5" customHeight="1" x14ac:dyDescent="0.25">
      <c r="A8" s="40">
        <v>5</v>
      </c>
      <c r="B8" s="67" t="s">
        <v>43</v>
      </c>
      <c r="C8" s="30" t="s">
        <v>44</v>
      </c>
      <c r="D8" s="47" t="s">
        <v>45</v>
      </c>
      <c r="E8" s="47" t="s">
        <v>46</v>
      </c>
      <c r="F8" s="47" t="s">
        <v>75</v>
      </c>
      <c r="G8" s="30" t="s">
        <v>47</v>
      </c>
      <c r="H8" s="30" t="s">
        <v>396</v>
      </c>
      <c r="I8" s="43">
        <v>42130</v>
      </c>
    </row>
    <row r="9" spans="1:17" ht="119.25" customHeight="1" x14ac:dyDescent="0.25">
      <c r="A9" s="39">
        <v>6</v>
      </c>
      <c r="B9" s="66" t="s">
        <v>48</v>
      </c>
      <c r="C9" s="30" t="s">
        <v>49</v>
      </c>
      <c r="D9" s="31" t="s">
        <v>50</v>
      </c>
      <c r="E9" s="30" t="s">
        <v>51</v>
      </c>
      <c r="F9" s="30" t="s">
        <v>52</v>
      </c>
      <c r="G9" s="30" t="s">
        <v>53</v>
      </c>
      <c r="H9" s="30" t="s">
        <v>396</v>
      </c>
      <c r="I9" s="43">
        <v>42130</v>
      </c>
    </row>
    <row r="10" spans="1:17" ht="82.5" customHeight="1" x14ac:dyDescent="0.25">
      <c r="A10" s="40">
        <v>7</v>
      </c>
      <c r="B10" s="52" t="s">
        <v>54</v>
      </c>
      <c r="C10" s="54" t="s">
        <v>55</v>
      </c>
      <c r="D10" s="52" t="s">
        <v>56</v>
      </c>
      <c r="E10" s="47" t="s">
        <v>57</v>
      </c>
      <c r="F10" s="54" t="s">
        <v>58</v>
      </c>
      <c r="G10" s="54" t="s">
        <v>59</v>
      </c>
      <c r="H10" s="30" t="s">
        <v>396</v>
      </c>
      <c r="I10" s="43">
        <v>42130</v>
      </c>
    </row>
    <row r="11" spans="1:17" ht="48.75" customHeight="1" x14ac:dyDescent="0.25">
      <c r="A11" s="39">
        <v>8</v>
      </c>
      <c r="B11" s="67" t="s">
        <v>60</v>
      </c>
      <c r="C11" s="30" t="s">
        <v>61</v>
      </c>
      <c r="D11" s="31" t="s">
        <v>10</v>
      </c>
      <c r="E11" s="47" t="s">
        <v>62</v>
      </c>
      <c r="F11" s="30" t="s">
        <v>63</v>
      </c>
      <c r="G11" s="30" t="s">
        <v>64</v>
      </c>
      <c r="H11" s="30" t="s">
        <v>396</v>
      </c>
      <c r="I11" s="43">
        <v>42130</v>
      </c>
    </row>
    <row r="12" spans="1:17" ht="60" x14ac:dyDescent="0.25">
      <c r="A12" s="40">
        <v>9</v>
      </c>
      <c r="B12" s="69" t="s">
        <v>65</v>
      </c>
      <c r="C12" s="30" t="s">
        <v>66</v>
      </c>
      <c r="D12" s="31" t="s">
        <v>10</v>
      </c>
      <c r="E12" s="30" t="s">
        <v>67</v>
      </c>
      <c r="F12" s="30" t="s">
        <v>68</v>
      </c>
      <c r="G12" s="30" t="s">
        <v>69</v>
      </c>
      <c r="H12" s="30" t="s">
        <v>396</v>
      </c>
      <c r="I12" s="43">
        <v>42130</v>
      </c>
    </row>
    <row r="13" spans="1:17" ht="82.5" customHeight="1" x14ac:dyDescent="0.25">
      <c r="A13" s="39">
        <v>10</v>
      </c>
      <c r="B13" s="66" t="s">
        <v>71</v>
      </c>
      <c r="C13" s="30" t="s">
        <v>72</v>
      </c>
      <c r="D13" s="30" t="s">
        <v>73</v>
      </c>
      <c r="E13" s="103" t="s">
        <v>74</v>
      </c>
      <c r="F13" s="30" t="s">
        <v>75</v>
      </c>
      <c r="G13" s="30" t="s">
        <v>76</v>
      </c>
      <c r="H13" s="30" t="s">
        <v>396</v>
      </c>
      <c r="I13" s="43">
        <v>42130</v>
      </c>
    </row>
    <row r="14" spans="1:17" ht="82.5" customHeight="1" x14ac:dyDescent="0.25">
      <c r="A14" s="40">
        <v>11</v>
      </c>
      <c r="B14" s="67" t="s">
        <v>77</v>
      </c>
      <c r="C14" s="47" t="s">
        <v>78</v>
      </c>
      <c r="D14" s="30" t="s">
        <v>73</v>
      </c>
      <c r="E14" s="103" t="s">
        <v>74</v>
      </c>
      <c r="F14" s="30" t="s">
        <v>75</v>
      </c>
      <c r="G14" s="30" t="s">
        <v>76</v>
      </c>
      <c r="H14" s="30" t="s">
        <v>396</v>
      </c>
      <c r="I14" s="43">
        <v>42130</v>
      </c>
    </row>
    <row r="15" spans="1:17" ht="119.25" customHeight="1" x14ac:dyDescent="0.25">
      <c r="A15" s="39">
        <v>12</v>
      </c>
      <c r="B15" s="66" t="s">
        <v>79</v>
      </c>
      <c r="C15" s="30" t="s">
        <v>80</v>
      </c>
      <c r="D15" s="31" t="s">
        <v>10</v>
      </c>
      <c r="E15" s="30" t="s">
        <v>81</v>
      </c>
      <c r="F15" s="30" t="s">
        <v>82</v>
      </c>
      <c r="G15" s="30" t="s">
        <v>83</v>
      </c>
      <c r="H15" s="30" t="s">
        <v>396</v>
      </c>
      <c r="I15" s="43">
        <v>42130</v>
      </c>
    </row>
    <row r="16" spans="1:17" ht="82.5" customHeight="1" x14ac:dyDescent="0.25">
      <c r="A16" s="40">
        <v>13</v>
      </c>
      <c r="B16" s="66" t="s">
        <v>17</v>
      </c>
      <c r="C16" s="30" t="s">
        <v>84</v>
      </c>
      <c r="D16" s="31" t="s">
        <v>10</v>
      </c>
      <c r="E16" s="30" t="s">
        <v>85</v>
      </c>
      <c r="F16" s="30" t="s">
        <v>86</v>
      </c>
      <c r="G16" s="30" t="s">
        <v>87</v>
      </c>
      <c r="H16" s="30" t="s">
        <v>396</v>
      </c>
      <c r="I16" s="43">
        <v>42130</v>
      </c>
    </row>
    <row r="17" spans="1:9" ht="48.75" customHeight="1" x14ac:dyDescent="0.25">
      <c r="A17" s="39">
        <v>14</v>
      </c>
      <c r="B17" s="67" t="s">
        <v>88</v>
      </c>
      <c r="C17" s="47" t="s">
        <v>89</v>
      </c>
      <c r="D17" s="47" t="s">
        <v>90</v>
      </c>
      <c r="E17" s="47" t="s">
        <v>91</v>
      </c>
      <c r="F17" s="30" t="s">
        <v>75</v>
      </c>
      <c r="G17" s="47" t="s">
        <v>92</v>
      </c>
      <c r="H17" s="30" t="s">
        <v>396</v>
      </c>
      <c r="I17" s="43">
        <v>42130</v>
      </c>
    </row>
    <row r="18" spans="1:9" ht="30" x14ac:dyDescent="0.25">
      <c r="A18" s="40">
        <v>15</v>
      </c>
      <c r="B18" s="69" t="s">
        <v>93</v>
      </c>
      <c r="C18" s="30" t="s">
        <v>94</v>
      </c>
      <c r="D18" s="31" t="s">
        <v>90</v>
      </c>
      <c r="E18" s="30" t="s">
        <v>91</v>
      </c>
      <c r="F18" s="30" t="s">
        <v>75</v>
      </c>
      <c r="G18" s="30" t="s">
        <v>95</v>
      </c>
      <c r="H18" s="30" t="s">
        <v>396</v>
      </c>
      <c r="I18" s="43">
        <v>42130</v>
      </c>
    </row>
    <row r="19" spans="1:9" ht="30" x14ac:dyDescent="0.25">
      <c r="A19" s="39">
        <v>16</v>
      </c>
      <c r="B19" s="67" t="s">
        <v>96</v>
      </c>
      <c r="C19" s="47" t="s">
        <v>97</v>
      </c>
      <c r="D19" s="47" t="s">
        <v>98</v>
      </c>
      <c r="E19" s="47" t="s">
        <v>99</v>
      </c>
      <c r="F19" s="30" t="s">
        <v>75</v>
      </c>
      <c r="G19" s="47" t="s">
        <v>100</v>
      </c>
      <c r="H19" s="30" t="s">
        <v>396</v>
      </c>
      <c r="I19" s="43">
        <v>42130</v>
      </c>
    </row>
    <row r="20" spans="1:9" ht="59.25" customHeight="1" x14ac:dyDescent="0.25">
      <c r="A20" s="40">
        <v>17</v>
      </c>
      <c r="B20" s="69" t="s">
        <v>96</v>
      </c>
      <c r="C20" s="30" t="s">
        <v>101</v>
      </c>
      <c r="D20" s="31" t="s">
        <v>102</v>
      </c>
      <c r="E20" s="30" t="s">
        <v>103</v>
      </c>
      <c r="F20" s="30" t="s">
        <v>75</v>
      </c>
      <c r="G20" s="30" t="s">
        <v>104</v>
      </c>
      <c r="H20" s="30" t="s">
        <v>396</v>
      </c>
      <c r="I20" s="43">
        <v>42130</v>
      </c>
    </row>
    <row r="21" spans="1:9" ht="59.25" customHeight="1" x14ac:dyDescent="0.25">
      <c r="A21" s="39">
        <v>18</v>
      </c>
      <c r="B21" s="67" t="s">
        <v>105</v>
      </c>
      <c r="C21" s="47" t="s">
        <v>101</v>
      </c>
      <c r="D21" s="47" t="s">
        <v>102</v>
      </c>
      <c r="E21" s="47" t="s">
        <v>106</v>
      </c>
      <c r="F21" s="30" t="s">
        <v>75</v>
      </c>
      <c r="G21" s="47" t="s">
        <v>107</v>
      </c>
      <c r="H21" s="30" t="s">
        <v>396</v>
      </c>
      <c r="I21" s="43">
        <v>42130</v>
      </c>
    </row>
    <row r="22" spans="1:9" ht="59.25" customHeight="1" x14ac:dyDescent="0.25">
      <c r="A22" s="40">
        <v>19</v>
      </c>
      <c r="B22" s="52" t="s">
        <v>108</v>
      </c>
      <c r="C22" s="54" t="s">
        <v>109</v>
      </c>
      <c r="D22" s="52" t="s">
        <v>102</v>
      </c>
      <c r="E22" s="47" t="s">
        <v>110</v>
      </c>
      <c r="F22" s="30" t="s">
        <v>75</v>
      </c>
      <c r="G22" s="54" t="s">
        <v>111</v>
      </c>
      <c r="H22" s="30" t="s">
        <v>396</v>
      </c>
      <c r="I22" s="43">
        <v>42130</v>
      </c>
    </row>
    <row r="23" spans="1:9" ht="59.25" customHeight="1" x14ac:dyDescent="0.25">
      <c r="A23" s="39">
        <v>20</v>
      </c>
      <c r="B23" s="52" t="s">
        <v>108</v>
      </c>
      <c r="C23" s="85" t="s">
        <v>112</v>
      </c>
      <c r="D23" s="85" t="s">
        <v>102</v>
      </c>
      <c r="E23" s="85" t="s">
        <v>113</v>
      </c>
      <c r="F23" s="30" t="s">
        <v>75</v>
      </c>
      <c r="G23" s="84" t="s">
        <v>114</v>
      </c>
      <c r="H23" s="30" t="s">
        <v>396</v>
      </c>
      <c r="I23" s="43">
        <v>42130</v>
      </c>
    </row>
    <row r="24" spans="1:9" ht="59.25" customHeight="1" x14ac:dyDescent="0.25">
      <c r="A24" s="40">
        <v>21</v>
      </c>
      <c r="B24" s="52" t="s">
        <v>115</v>
      </c>
      <c r="C24" s="54" t="s">
        <v>116</v>
      </c>
      <c r="D24" s="52" t="s">
        <v>98</v>
      </c>
      <c r="E24" s="85" t="s">
        <v>117</v>
      </c>
      <c r="F24" s="30" t="s">
        <v>75</v>
      </c>
      <c r="G24" s="52" t="s">
        <v>118</v>
      </c>
      <c r="H24" s="30" t="s">
        <v>396</v>
      </c>
      <c r="I24" s="43">
        <v>42130</v>
      </c>
    </row>
    <row r="25" spans="1:9" ht="59.25" customHeight="1" x14ac:dyDescent="0.25">
      <c r="A25" s="39">
        <v>22</v>
      </c>
      <c r="B25" s="69">
        <v>42150</v>
      </c>
      <c r="C25" s="30" t="s">
        <v>119</v>
      </c>
      <c r="D25" s="31" t="s">
        <v>98</v>
      </c>
      <c r="E25" s="30" t="s">
        <v>120</v>
      </c>
      <c r="F25" s="30" t="s">
        <v>75</v>
      </c>
      <c r="G25" s="30" t="s">
        <v>121</v>
      </c>
      <c r="H25" s="30" t="s">
        <v>396</v>
      </c>
      <c r="I25" s="43">
        <v>42130</v>
      </c>
    </row>
    <row r="26" spans="1:9" ht="59.25" customHeight="1" x14ac:dyDescent="0.25">
      <c r="A26" s="40">
        <v>23</v>
      </c>
      <c r="B26" s="68">
        <v>42178</v>
      </c>
      <c r="C26" s="47" t="s">
        <v>122</v>
      </c>
      <c r="D26" s="31" t="s">
        <v>98</v>
      </c>
      <c r="E26" s="30" t="s">
        <v>120</v>
      </c>
      <c r="F26" s="30" t="s">
        <v>75</v>
      </c>
      <c r="G26" s="47" t="s">
        <v>123</v>
      </c>
      <c r="H26" s="30" t="s">
        <v>396</v>
      </c>
      <c r="I26" s="43">
        <v>42130</v>
      </c>
    </row>
    <row r="27" spans="1:9" ht="59.25" customHeight="1" x14ac:dyDescent="0.25">
      <c r="A27" s="39">
        <v>24</v>
      </c>
      <c r="B27" s="69">
        <v>42198</v>
      </c>
      <c r="C27" s="30" t="s">
        <v>124</v>
      </c>
      <c r="D27" s="31" t="s">
        <v>98</v>
      </c>
      <c r="E27" s="30" t="s">
        <v>120</v>
      </c>
      <c r="F27" s="30" t="s">
        <v>75</v>
      </c>
      <c r="G27" s="30" t="s">
        <v>125</v>
      </c>
      <c r="H27" s="30" t="s">
        <v>396</v>
      </c>
      <c r="I27" s="43">
        <v>42130</v>
      </c>
    </row>
    <row r="28" spans="1:9" ht="59.25" customHeight="1" x14ac:dyDescent="0.25">
      <c r="A28" s="40">
        <v>25</v>
      </c>
      <c r="B28" s="69">
        <v>42150</v>
      </c>
      <c r="C28" s="30" t="s">
        <v>119</v>
      </c>
      <c r="D28" s="31" t="s">
        <v>102</v>
      </c>
      <c r="E28" s="30" t="s">
        <v>120</v>
      </c>
      <c r="F28" s="30" t="s">
        <v>75</v>
      </c>
      <c r="G28" s="30" t="s">
        <v>121</v>
      </c>
      <c r="H28" s="30" t="s">
        <v>396</v>
      </c>
      <c r="I28" s="43">
        <v>42130</v>
      </c>
    </row>
    <row r="29" spans="1:9" ht="59.25" customHeight="1" x14ac:dyDescent="0.25">
      <c r="A29" s="39">
        <v>26</v>
      </c>
      <c r="B29" s="68">
        <v>42178</v>
      </c>
      <c r="C29" s="47" t="s">
        <v>122</v>
      </c>
      <c r="D29" s="31" t="s">
        <v>102</v>
      </c>
      <c r="E29" s="30" t="s">
        <v>120</v>
      </c>
      <c r="F29" s="30" t="s">
        <v>75</v>
      </c>
      <c r="G29" s="47" t="s">
        <v>123</v>
      </c>
      <c r="H29" s="30" t="s">
        <v>396</v>
      </c>
      <c r="I29" s="43">
        <v>42130</v>
      </c>
    </row>
    <row r="30" spans="1:9" ht="59.25" customHeight="1" x14ac:dyDescent="0.25">
      <c r="A30" s="40">
        <v>27</v>
      </c>
      <c r="B30" s="69">
        <v>42198</v>
      </c>
      <c r="C30" s="30" t="s">
        <v>124</v>
      </c>
      <c r="D30" s="31" t="s">
        <v>102</v>
      </c>
      <c r="E30" s="30" t="s">
        <v>120</v>
      </c>
      <c r="F30" s="30" t="s">
        <v>75</v>
      </c>
      <c r="G30" s="30" t="s">
        <v>125</v>
      </c>
      <c r="H30" s="30" t="s">
        <v>396</v>
      </c>
      <c r="I30" s="43">
        <v>42130</v>
      </c>
    </row>
    <row r="31" spans="1:9" ht="59.25" customHeight="1" x14ac:dyDescent="0.25">
      <c r="A31" s="39">
        <v>28</v>
      </c>
      <c r="B31" s="69">
        <v>42152</v>
      </c>
      <c r="C31" s="30" t="s">
        <v>126</v>
      </c>
      <c r="D31" s="31" t="s">
        <v>127</v>
      </c>
      <c r="E31" s="30" t="s">
        <v>128</v>
      </c>
      <c r="F31" s="30" t="s">
        <v>75</v>
      </c>
      <c r="G31" s="30" t="s">
        <v>129</v>
      </c>
      <c r="H31" s="30" t="s">
        <v>396</v>
      </c>
      <c r="I31" s="43">
        <v>42130</v>
      </c>
    </row>
    <row r="32" spans="1:9" ht="59.25" customHeight="1" x14ac:dyDescent="0.25">
      <c r="A32" s="40">
        <v>29</v>
      </c>
      <c r="B32" s="68">
        <v>42172</v>
      </c>
      <c r="C32" s="30" t="s">
        <v>126</v>
      </c>
      <c r="D32" s="31" t="s">
        <v>127</v>
      </c>
      <c r="E32" s="30" t="s">
        <v>130</v>
      </c>
      <c r="F32" s="30" t="s">
        <v>75</v>
      </c>
      <c r="G32" s="30" t="s">
        <v>129</v>
      </c>
      <c r="H32" s="30" t="s">
        <v>396</v>
      </c>
      <c r="I32" s="43">
        <v>42130</v>
      </c>
    </row>
    <row r="33" spans="1:17" ht="59.25" customHeight="1" x14ac:dyDescent="0.25">
      <c r="A33" s="39">
        <v>30</v>
      </c>
      <c r="B33" s="68">
        <v>42278</v>
      </c>
      <c r="C33" s="30" t="s">
        <v>126</v>
      </c>
      <c r="D33" s="31" t="s">
        <v>10</v>
      </c>
      <c r="E33" s="30" t="s">
        <v>131</v>
      </c>
      <c r="F33" s="30" t="s">
        <v>75</v>
      </c>
      <c r="G33" s="30" t="s">
        <v>132</v>
      </c>
      <c r="H33" s="30" t="s">
        <v>396</v>
      </c>
      <c r="I33" s="43">
        <v>42130</v>
      </c>
    </row>
    <row r="34" spans="1:17" ht="59.25" customHeight="1" x14ac:dyDescent="0.25">
      <c r="A34" s="40">
        <v>31</v>
      </c>
      <c r="B34" s="66" t="s">
        <v>133</v>
      </c>
      <c r="C34" s="30" t="s">
        <v>134</v>
      </c>
      <c r="D34" s="31" t="s">
        <v>10</v>
      </c>
      <c r="E34" s="30" t="s">
        <v>81</v>
      </c>
      <c r="F34" s="30" t="s">
        <v>75</v>
      </c>
      <c r="G34" s="30" t="s">
        <v>135</v>
      </c>
      <c r="H34" s="30" t="s">
        <v>396</v>
      </c>
      <c r="I34" s="43">
        <v>42130</v>
      </c>
    </row>
    <row r="35" spans="1:17" ht="59.25" customHeight="1" x14ac:dyDescent="0.3">
      <c r="A35" s="39">
        <v>32</v>
      </c>
      <c r="B35" s="74" t="s">
        <v>136</v>
      </c>
      <c r="C35" s="45" t="s">
        <v>137</v>
      </c>
      <c r="D35" s="100" t="s">
        <v>10</v>
      </c>
      <c r="E35" s="100" t="s">
        <v>138</v>
      </c>
      <c r="F35" s="107" t="s">
        <v>139</v>
      </c>
      <c r="G35" s="100" t="s">
        <v>140</v>
      </c>
      <c r="H35" s="30" t="s">
        <v>396</v>
      </c>
      <c r="I35" s="43">
        <v>42130</v>
      </c>
      <c r="J35" s="33"/>
      <c r="K35" s="33"/>
      <c r="L35" s="33"/>
      <c r="M35" s="33"/>
      <c r="N35" s="33"/>
      <c r="O35" s="33"/>
      <c r="P35" s="33"/>
      <c r="Q35" s="33"/>
    </row>
    <row r="36" spans="1:17" s="36" customFormat="1" ht="59.25" customHeight="1" x14ac:dyDescent="0.25">
      <c r="A36" s="40">
        <v>33</v>
      </c>
      <c r="B36" s="54" t="s">
        <v>136</v>
      </c>
      <c r="C36" s="30" t="s">
        <v>124</v>
      </c>
      <c r="D36" s="84" t="s">
        <v>45</v>
      </c>
      <c r="E36" s="84" t="s">
        <v>141</v>
      </c>
      <c r="F36" s="30" t="s">
        <v>75</v>
      </c>
      <c r="G36" s="85" t="s">
        <v>142</v>
      </c>
      <c r="H36" s="30" t="s">
        <v>396</v>
      </c>
      <c r="I36" s="43">
        <v>42130</v>
      </c>
    </row>
    <row r="37" spans="1:17" ht="59.25" customHeight="1" x14ac:dyDescent="0.25">
      <c r="A37" s="39">
        <v>34</v>
      </c>
      <c r="B37" s="66" t="s">
        <v>190</v>
      </c>
      <c r="C37" s="30" t="s">
        <v>191</v>
      </c>
      <c r="D37" s="31" t="s">
        <v>10</v>
      </c>
      <c r="E37" s="30" t="s">
        <v>192</v>
      </c>
      <c r="F37" s="30" t="s">
        <v>193</v>
      </c>
      <c r="G37" s="30" t="s">
        <v>195</v>
      </c>
      <c r="H37" s="30" t="s">
        <v>194</v>
      </c>
      <c r="I37" s="43">
        <v>42130</v>
      </c>
    </row>
    <row r="38" spans="1:17" ht="59.25" customHeight="1" x14ac:dyDescent="0.25">
      <c r="A38" s="40">
        <v>35</v>
      </c>
      <c r="B38" s="75" t="s">
        <v>196</v>
      </c>
      <c r="C38" s="47" t="s">
        <v>197</v>
      </c>
      <c r="D38" s="47" t="s">
        <v>10</v>
      </c>
      <c r="E38" s="47" t="s">
        <v>198</v>
      </c>
      <c r="F38" s="52" t="s">
        <v>199</v>
      </c>
      <c r="G38" s="47" t="s">
        <v>200</v>
      </c>
      <c r="H38" s="30" t="s">
        <v>396</v>
      </c>
      <c r="I38" s="43">
        <v>42130</v>
      </c>
    </row>
    <row r="39" spans="1:17" ht="59.25" customHeight="1" x14ac:dyDescent="0.25">
      <c r="A39" s="39">
        <v>36</v>
      </c>
      <c r="B39" s="52" t="s">
        <v>201</v>
      </c>
      <c r="C39" s="54" t="s">
        <v>202</v>
      </c>
      <c r="D39" s="47" t="s">
        <v>10</v>
      </c>
      <c r="E39" s="47" t="s">
        <v>203</v>
      </c>
      <c r="F39" s="54" t="s">
        <v>204</v>
      </c>
      <c r="G39" s="54" t="s">
        <v>205</v>
      </c>
      <c r="H39" s="30" t="s">
        <v>396</v>
      </c>
      <c r="I39" s="43">
        <v>42130</v>
      </c>
    </row>
    <row r="40" spans="1:17" ht="59.25" customHeight="1" x14ac:dyDescent="0.25">
      <c r="A40" s="40">
        <v>37</v>
      </c>
      <c r="B40" s="52" t="s">
        <v>206</v>
      </c>
      <c r="C40" s="54" t="s">
        <v>207</v>
      </c>
      <c r="D40" s="47" t="s">
        <v>10</v>
      </c>
      <c r="E40" s="47" t="s">
        <v>203</v>
      </c>
      <c r="F40" s="54" t="s">
        <v>204</v>
      </c>
      <c r="G40" s="54" t="s">
        <v>208</v>
      </c>
      <c r="H40" s="30" t="s">
        <v>396</v>
      </c>
      <c r="I40" s="43">
        <v>42130</v>
      </c>
    </row>
    <row r="41" spans="1:17" ht="59.25" customHeight="1" x14ac:dyDescent="0.25">
      <c r="A41" s="39">
        <v>38</v>
      </c>
      <c r="B41" s="52" t="s">
        <v>31</v>
      </c>
      <c r="C41" s="54" t="s">
        <v>207</v>
      </c>
      <c r="D41" s="47" t="s">
        <v>10</v>
      </c>
      <c r="E41" s="47" t="s">
        <v>209</v>
      </c>
      <c r="F41" s="54" t="s">
        <v>210</v>
      </c>
      <c r="G41" s="54" t="s">
        <v>211</v>
      </c>
      <c r="H41" s="30" t="s">
        <v>396</v>
      </c>
      <c r="I41" s="43">
        <v>42130</v>
      </c>
    </row>
    <row r="42" spans="1:17" ht="59.25" customHeight="1" x14ac:dyDescent="0.3">
      <c r="A42" s="40">
        <v>39</v>
      </c>
      <c r="B42" s="76" t="s">
        <v>212</v>
      </c>
      <c r="C42" s="86" t="s">
        <v>213</v>
      </c>
      <c r="D42" s="86" t="s">
        <v>10</v>
      </c>
      <c r="E42" s="86" t="s">
        <v>214</v>
      </c>
      <c r="F42" s="86" t="s">
        <v>215</v>
      </c>
      <c r="G42" s="85" t="s">
        <v>216</v>
      </c>
      <c r="H42" s="91" t="s">
        <v>267</v>
      </c>
      <c r="I42" s="43">
        <v>42130</v>
      </c>
    </row>
    <row r="43" spans="1:17" ht="59.25" customHeight="1" x14ac:dyDescent="0.25">
      <c r="A43" s="39">
        <v>40</v>
      </c>
      <c r="B43" s="54" t="s">
        <v>217</v>
      </c>
      <c r="C43" s="84" t="s">
        <v>218</v>
      </c>
      <c r="D43" s="84" t="s">
        <v>10</v>
      </c>
      <c r="E43" s="84" t="s">
        <v>219</v>
      </c>
      <c r="F43" s="84" t="s">
        <v>220</v>
      </c>
      <c r="G43" s="85" t="s">
        <v>221</v>
      </c>
      <c r="H43" s="30" t="s">
        <v>396</v>
      </c>
      <c r="I43" s="43">
        <v>42130</v>
      </c>
    </row>
    <row r="44" spans="1:17" ht="59.25" customHeight="1" x14ac:dyDescent="0.25">
      <c r="A44" s="40">
        <v>41</v>
      </c>
      <c r="B44" s="54" t="s">
        <v>48</v>
      </c>
      <c r="C44" s="84" t="s">
        <v>222</v>
      </c>
      <c r="D44" s="84" t="s">
        <v>10</v>
      </c>
      <c r="E44" s="84" t="s">
        <v>223</v>
      </c>
      <c r="F44" s="84" t="s">
        <v>224</v>
      </c>
      <c r="G44" s="85" t="s">
        <v>225</v>
      </c>
      <c r="H44" s="30" t="s">
        <v>396</v>
      </c>
      <c r="I44" s="43">
        <v>42130</v>
      </c>
    </row>
    <row r="45" spans="1:17" ht="59.25" customHeight="1" x14ac:dyDescent="0.25">
      <c r="A45" s="39">
        <v>42</v>
      </c>
      <c r="B45" s="54" t="s">
        <v>226</v>
      </c>
      <c r="C45" s="84" t="s">
        <v>227</v>
      </c>
      <c r="D45" s="84" t="s">
        <v>10</v>
      </c>
      <c r="E45" s="84" t="s">
        <v>228</v>
      </c>
      <c r="F45" s="84" t="s">
        <v>229</v>
      </c>
      <c r="G45" s="85" t="s">
        <v>230</v>
      </c>
      <c r="H45" s="30" t="s">
        <v>396</v>
      </c>
      <c r="I45" s="43">
        <v>42130</v>
      </c>
    </row>
    <row r="46" spans="1:17" ht="59.25" customHeight="1" x14ac:dyDescent="0.25">
      <c r="A46" s="40">
        <v>43</v>
      </c>
      <c r="B46" s="54" t="s">
        <v>231</v>
      </c>
      <c r="C46" s="84" t="s">
        <v>232</v>
      </c>
      <c r="D46" s="84" t="s">
        <v>10</v>
      </c>
      <c r="E46" s="84" t="s">
        <v>233</v>
      </c>
      <c r="F46" s="84" t="s">
        <v>215</v>
      </c>
      <c r="G46" s="85" t="s">
        <v>234</v>
      </c>
      <c r="H46" s="91" t="s">
        <v>268</v>
      </c>
      <c r="I46" s="43">
        <v>42130</v>
      </c>
    </row>
    <row r="47" spans="1:17" ht="59.25" customHeight="1" x14ac:dyDescent="0.25">
      <c r="A47" s="39">
        <v>44</v>
      </c>
      <c r="B47" s="54" t="s">
        <v>235</v>
      </c>
      <c r="C47" s="84" t="s">
        <v>236</v>
      </c>
      <c r="D47" s="84" t="s">
        <v>10</v>
      </c>
      <c r="E47" s="84" t="s">
        <v>237</v>
      </c>
      <c r="F47" s="84" t="s">
        <v>238</v>
      </c>
      <c r="G47" s="85" t="s">
        <v>239</v>
      </c>
      <c r="H47" s="30" t="s">
        <v>396</v>
      </c>
      <c r="I47" s="43">
        <v>42130</v>
      </c>
    </row>
    <row r="48" spans="1:17" ht="59.25" customHeight="1" x14ac:dyDescent="0.25">
      <c r="A48" s="40">
        <v>45</v>
      </c>
      <c r="B48" s="54" t="s">
        <v>240</v>
      </c>
      <c r="C48" s="84" t="s">
        <v>241</v>
      </c>
      <c r="D48" s="84" t="s">
        <v>10</v>
      </c>
      <c r="E48" s="84" t="s">
        <v>219</v>
      </c>
      <c r="F48" s="84" t="s">
        <v>242</v>
      </c>
      <c r="G48" s="85" t="s">
        <v>243</v>
      </c>
      <c r="H48" s="30" t="s">
        <v>396</v>
      </c>
      <c r="I48" s="43">
        <v>42130</v>
      </c>
    </row>
    <row r="49" spans="1:9" ht="59.25" customHeight="1" x14ac:dyDescent="0.25">
      <c r="A49" s="39">
        <v>46</v>
      </c>
      <c r="B49" s="54" t="s">
        <v>244</v>
      </c>
      <c r="C49" s="84" t="s">
        <v>245</v>
      </c>
      <c r="D49" s="84" t="s">
        <v>10</v>
      </c>
      <c r="E49" s="84" t="s">
        <v>246</v>
      </c>
      <c r="F49" s="84" t="s">
        <v>247</v>
      </c>
      <c r="G49" s="85" t="s">
        <v>248</v>
      </c>
      <c r="H49" s="30" t="s">
        <v>396</v>
      </c>
      <c r="I49" s="43">
        <v>42130</v>
      </c>
    </row>
    <row r="50" spans="1:9" ht="59.25" customHeight="1" x14ac:dyDescent="0.25">
      <c r="A50" s="40">
        <v>47</v>
      </c>
      <c r="B50" s="54" t="s">
        <v>249</v>
      </c>
      <c r="C50" s="84" t="s">
        <v>250</v>
      </c>
      <c r="D50" s="84" t="s">
        <v>10</v>
      </c>
      <c r="E50" s="84" t="s">
        <v>251</v>
      </c>
      <c r="F50" s="84" t="s">
        <v>215</v>
      </c>
      <c r="G50" s="85" t="s">
        <v>252</v>
      </c>
      <c r="H50" s="30" t="s">
        <v>396</v>
      </c>
      <c r="I50" s="43">
        <v>42130</v>
      </c>
    </row>
    <row r="51" spans="1:9" ht="59.25" customHeight="1" x14ac:dyDescent="0.25">
      <c r="A51" s="39">
        <v>48</v>
      </c>
      <c r="B51" s="54" t="s">
        <v>253</v>
      </c>
      <c r="C51" s="84" t="s">
        <v>254</v>
      </c>
      <c r="D51" s="84" t="s">
        <v>10</v>
      </c>
      <c r="E51" s="84" t="s">
        <v>255</v>
      </c>
      <c r="F51" s="84" t="s">
        <v>256</v>
      </c>
      <c r="G51" s="85" t="s">
        <v>257</v>
      </c>
      <c r="H51" s="30" t="s">
        <v>396</v>
      </c>
      <c r="I51" s="43">
        <v>42130</v>
      </c>
    </row>
    <row r="52" spans="1:9" ht="59.25" customHeight="1" x14ac:dyDescent="0.25">
      <c r="A52" s="40">
        <v>49</v>
      </c>
      <c r="B52" s="54" t="s">
        <v>258</v>
      </c>
      <c r="C52" s="84" t="s">
        <v>259</v>
      </c>
      <c r="D52" s="84" t="s">
        <v>10</v>
      </c>
      <c r="E52" s="84" t="s">
        <v>260</v>
      </c>
      <c r="F52" s="84" t="s">
        <v>247</v>
      </c>
      <c r="G52" s="85" t="s">
        <v>261</v>
      </c>
      <c r="H52" s="30" t="s">
        <v>396</v>
      </c>
      <c r="I52" s="43">
        <v>42130</v>
      </c>
    </row>
    <row r="53" spans="1:9" ht="45" x14ac:dyDescent="0.25">
      <c r="A53" s="39">
        <v>50</v>
      </c>
      <c r="B53" s="54" t="s">
        <v>262</v>
      </c>
      <c r="C53" s="84" t="s">
        <v>263</v>
      </c>
      <c r="D53" s="84" t="s">
        <v>10</v>
      </c>
      <c r="E53" s="84" t="s">
        <v>264</v>
      </c>
      <c r="F53" s="84" t="s">
        <v>265</v>
      </c>
      <c r="G53" s="84" t="s">
        <v>266</v>
      </c>
      <c r="H53" s="30" t="s">
        <v>396</v>
      </c>
      <c r="I53" s="43">
        <v>42130</v>
      </c>
    </row>
    <row r="54" spans="1:9" ht="60" x14ac:dyDescent="0.25">
      <c r="A54" s="40">
        <v>51</v>
      </c>
      <c r="B54" s="67" t="s">
        <v>269</v>
      </c>
      <c r="C54" s="30" t="s">
        <v>270</v>
      </c>
      <c r="D54" s="47" t="s">
        <v>271</v>
      </c>
      <c r="E54" s="47" t="s">
        <v>272</v>
      </c>
      <c r="F54" s="30" t="s">
        <v>273</v>
      </c>
      <c r="G54" s="47">
        <v>300</v>
      </c>
      <c r="H54" s="112" t="s">
        <v>274</v>
      </c>
      <c r="I54" s="43">
        <v>42130</v>
      </c>
    </row>
    <row r="55" spans="1:9" ht="60" x14ac:dyDescent="0.25">
      <c r="A55" s="39">
        <v>52</v>
      </c>
      <c r="B55" s="66" t="s">
        <v>275</v>
      </c>
      <c r="C55" s="87" t="s">
        <v>276</v>
      </c>
      <c r="D55" s="31" t="s">
        <v>10</v>
      </c>
      <c r="E55" s="30" t="s">
        <v>277</v>
      </c>
      <c r="F55" s="108" t="s">
        <v>278</v>
      </c>
      <c r="G55" s="87" t="s">
        <v>279</v>
      </c>
      <c r="H55" s="31" t="s">
        <v>367</v>
      </c>
      <c r="I55" s="43">
        <v>42130</v>
      </c>
    </row>
    <row r="56" spans="1:9" x14ac:dyDescent="0.25">
      <c r="A56" s="40">
        <v>53</v>
      </c>
      <c r="B56" s="66" t="s">
        <v>136</v>
      </c>
      <c r="C56" s="87" t="s">
        <v>280</v>
      </c>
      <c r="D56" s="31" t="s">
        <v>10</v>
      </c>
      <c r="E56" s="104" t="s">
        <v>281</v>
      </c>
      <c r="F56" s="108" t="s">
        <v>282</v>
      </c>
      <c r="G56" s="87" t="s">
        <v>283</v>
      </c>
      <c r="H56" s="30" t="s">
        <v>396</v>
      </c>
      <c r="I56" s="43">
        <v>42130</v>
      </c>
    </row>
    <row r="57" spans="1:9" x14ac:dyDescent="0.25">
      <c r="A57" s="39">
        <v>54</v>
      </c>
      <c r="B57" s="66" t="s">
        <v>284</v>
      </c>
      <c r="C57" s="87" t="s">
        <v>285</v>
      </c>
      <c r="D57" s="31" t="s">
        <v>50</v>
      </c>
      <c r="E57" s="105" t="s">
        <v>286</v>
      </c>
      <c r="F57" s="108" t="s">
        <v>287</v>
      </c>
      <c r="G57" s="87" t="s">
        <v>288</v>
      </c>
      <c r="H57" s="30" t="s">
        <v>396</v>
      </c>
      <c r="I57" s="43">
        <v>42130</v>
      </c>
    </row>
    <row r="58" spans="1:9" x14ac:dyDescent="0.25">
      <c r="A58" s="40">
        <v>55</v>
      </c>
      <c r="B58" s="66" t="s">
        <v>289</v>
      </c>
      <c r="C58" s="87" t="s">
        <v>290</v>
      </c>
      <c r="D58" s="31" t="s">
        <v>50</v>
      </c>
      <c r="E58" s="105" t="s">
        <v>291</v>
      </c>
      <c r="F58" s="108" t="s">
        <v>287</v>
      </c>
      <c r="G58" s="87" t="s">
        <v>292</v>
      </c>
      <c r="H58" s="30" t="s">
        <v>396</v>
      </c>
      <c r="I58" s="43">
        <v>42130</v>
      </c>
    </row>
    <row r="59" spans="1:9" x14ac:dyDescent="0.25">
      <c r="A59" s="39">
        <v>56</v>
      </c>
      <c r="B59" s="66" t="s">
        <v>293</v>
      </c>
      <c r="C59" s="87" t="s">
        <v>294</v>
      </c>
      <c r="D59" s="31" t="s">
        <v>45</v>
      </c>
      <c r="E59" s="105" t="s">
        <v>291</v>
      </c>
      <c r="F59" s="108" t="s">
        <v>287</v>
      </c>
      <c r="G59" s="87" t="s">
        <v>295</v>
      </c>
      <c r="H59" s="30" t="s">
        <v>396</v>
      </c>
      <c r="I59" s="43">
        <v>42130</v>
      </c>
    </row>
    <row r="60" spans="1:9" x14ac:dyDescent="0.25">
      <c r="A60" s="40">
        <v>57</v>
      </c>
      <c r="B60" s="66" t="s">
        <v>289</v>
      </c>
      <c r="C60" s="87" t="s">
        <v>296</v>
      </c>
      <c r="D60" s="31" t="s">
        <v>45</v>
      </c>
      <c r="E60" s="105" t="s">
        <v>297</v>
      </c>
      <c r="F60" s="108" t="s">
        <v>287</v>
      </c>
      <c r="G60" s="87" t="s">
        <v>298</v>
      </c>
      <c r="H60" s="30" t="s">
        <v>396</v>
      </c>
      <c r="I60" s="43">
        <v>42130</v>
      </c>
    </row>
    <row r="61" spans="1:9" x14ac:dyDescent="0.25">
      <c r="A61" s="39">
        <v>58</v>
      </c>
      <c r="B61" s="66" t="s">
        <v>299</v>
      </c>
      <c r="C61" s="87" t="s">
        <v>300</v>
      </c>
      <c r="D61" s="31" t="s">
        <v>45</v>
      </c>
      <c r="E61" s="105" t="s">
        <v>301</v>
      </c>
      <c r="F61" s="108" t="s">
        <v>287</v>
      </c>
      <c r="G61" s="87" t="s">
        <v>302</v>
      </c>
      <c r="H61" s="30" t="s">
        <v>396</v>
      </c>
      <c r="I61" s="43">
        <v>42130</v>
      </c>
    </row>
    <row r="62" spans="1:9" x14ac:dyDescent="0.25">
      <c r="A62" s="40">
        <v>59</v>
      </c>
      <c r="B62" s="66" t="s">
        <v>303</v>
      </c>
      <c r="C62" s="87" t="s">
        <v>304</v>
      </c>
      <c r="D62" s="31" t="s">
        <v>50</v>
      </c>
      <c r="E62" s="105" t="s">
        <v>305</v>
      </c>
      <c r="F62" s="108" t="s">
        <v>306</v>
      </c>
      <c r="G62" s="87" t="s">
        <v>307</v>
      </c>
      <c r="H62" s="30" t="s">
        <v>396</v>
      </c>
      <c r="I62" s="43">
        <v>42130</v>
      </c>
    </row>
    <row r="63" spans="1:9" x14ac:dyDescent="0.25">
      <c r="A63" s="39">
        <v>60</v>
      </c>
      <c r="B63" s="66" t="s">
        <v>308</v>
      </c>
      <c r="C63" s="87" t="s">
        <v>296</v>
      </c>
      <c r="D63" s="31" t="s">
        <v>45</v>
      </c>
      <c r="E63" s="105" t="s">
        <v>309</v>
      </c>
      <c r="F63" s="108" t="s">
        <v>287</v>
      </c>
      <c r="G63" s="87" t="s">
        <v>298</v>
      </c>
      <c r="H63" s="30" t="s">
        <v>396</v>
      </c>
      <c r="I63" s="43">
        <v>42130</v>
      </c>
    </row>
    <row r="64" spans="1:9" ht="45" x14ac:dyDescent="0.25">
      <c r="A64" s="40">
        <v>61</v>
      </c>
      <c r="B64" s="77" t="s">
        <v>310</v>
      </c>
      <c r="C64" s="88" t="s">
        <v>311</v>
      </c>
      <c r="D64" s="88" t="s">
        <v>10</v>
      </c>
      <c r="E64" s="88" t="s">
        <v>312</v>
      </c>
      <c r="F64" s="88" t="s">
        <v>313</v>
      </c>
      <c r="G64" s="88" t="s">
        <v>314</v>
      </c>
      <c r="H64" s="30" t="s">
        <v>396</v>
      </c>
      <c r="I64" s="43">
        <v>42130</v>
      </c>
    </row>
    <row r="65" spans="1:9" ht="30" x14ac:dyDescent="0.25">
      <c r="A65" s="39">
        <v>62</v>
      </c>
      <c r="B65" s="78" t="s">
        <v>315</v>
      </c>
      <c r="C65" s="89" t="s">
        <v>316</v>
      </c>
      <c r="D65" s="78" t="s">
        <v>10</v>
      </c>
      <c r="E65" s="88" t="s">
        <v>317</v>
      </c>
      <c r="F65" s="89" t="s">
        <v>318</v>
      </c>
      <c r="G65" s="89" t="s">
        <v>319</v>
      </c>
      <c r="H65" s="30" t="s">
        <v>396</v>
      </c>
      <c r="I65" s="43">
        <v>42130</v>
      </c>
    </row>
    <row r="66" spans="1:9" ht="30" x14ac:dyDescent="0.25">
      <c r="A66" s="40">
        <v>63</v>
      </c>
      <c r="B66" s="78" t="s">
        <v>299</v>
      </c>
      <c r="C66" s="89" t="s">
        <v>320</v>
      </c>
      <c r="D66" s="78" t="s">
        <v>321</v>
      </c>
      <c r="E66" s="88" t="s">
        <v>322</v>
      </c>
      <c r="F66" s="89" t="s">
        <v>323</v>
      </c>
      <c r="G66" s="89" t="s">
        <v>324</v>
      </c>
      <c r="H66" s="30" t="s">
        <v>396</v>
      </c>
      <c r="I66" s="43">
        <v>42130</v>
      </c>
    </row>
    <row r="67" spans="1:9" x14ac:dyDescent="0.25">
      <c r="A67" s="39">
        <v>64</v>
      </c>
      <c r="B67" s="78" t="s">
        <v>293</v>
      </c>
      <c r="C67" s="89" t="s">
        <v>325</v>
      </c>
      <c r="D67" s="78" t="s">
        <v>45</v>
      </c>
      <c r="E67" s="88" t="s">
        <v>326</v>
      </c>
      <c r="F67" s="89" t="s">
        <v>287</v>
      </c>
      <c r="G67" s="89" t="s">
        <v>327</v>
      </c>
      <c r="H67" s="30" t="s">
        <v>396</v>
      </c>
      <c r="I67" s="43">
        <v>42130</v>
      </c>
    </row>
    <row r="68" spans="1:9" x14ac:dyDescent="0.25">
      <c r="A68" s="40">
        <v>65</v>
      </c>
      <c r="B68" s="78" t="s">
        <v>328</v>
      </c>
      <c r="C68" s="89" t="s">
        <v>329</v>
      </c>
      <c r="D68" s="78" t="s">
        <v>45</v>
      </c>
      <c r="E68" s="88" t="s">
        <v>330</v>
      </c>
      <c r="F68" s="89" t="s">
        <v>331</v>
      </c>
      <c r="G68" s="89" t="s">
        <v>332</v>
      </c>
      <c r="H68" s="30" t="s">
        <v>396</v>
      </c>
      <c r="I68" s="43">
        <v>42130</v>
      </c>
    </row>
    <row r="69" spans="1:9" x14ac:dyDescent="0.25">
      <c r="A69" s="39">
        <v>66</v>
      </c>
      <c r="B69" s="78" t="s">
        <v>328</v>
      </c>
      <c r="C69" s="90" t="s">
        <v>333</v>
      </c>
      <c r="D69" s="90" t="s">
        <v>10</v>
      </c>
      <c r="E69" s="90" t="s">
        <v>334</v>
      </c>
      <c r="F69" s="90" t="s">
        <v>335</v>
      </c>
      <c r="G69" s="91" t="s">
        <v>336</v>
      </c>
      <c r="H69" s="30" t="s">
        <v>396</v>
      </c>
      <c r="I69" s="43">
        <v>42130</v>
      </c>
    </row>
    <row r="70" spans="1:9" ht="30" x14ac:dyDescent="0.25">
      <c r="A70" s="40">
        <v>67</v>
      </c>
      <c r="B70" s="79">
        <v>42151</v>
      </c>
      <c r="C70" s="89" t="s">
        <v>337</v>
      </c>
      <c r="D70" s="78" t="s">
        <v>127</v>
      </c>
      <c r="E70" s="90" t="s">
        <v>338</v>
      </c>
      <c r="F70" s="89" t="s">
        <v>339</v>
      </c>
      <c r="G70" s="78" t="s">
        <v>340</v>
      </c>
      <c r="H70" s="30" t="s">
        <v>396</v>
      </c>
      <c r="I70" s="43">
        <v>42130</v>
      </c>
    </row>
    <row r="71" spans="1:9" ht="30" x14ac:dyDescent="0.25">
      <c r="A71" s="39">
        <v>68</v>
      </c>
      <c r="B71" s="80">
        <v>42159</v>
      </c>
      <c r="C71" s="89" t="s">
        <v>337</v>
      </c>
      <c r="D71" s="78" t="s">
        <v>127</v>
      </c>
      <c r="E71" s="91" t="s">
        <v>341</v>
      </c>
      <c r="F71" s="89" t="s">
        <v>339</v>
      </c>
      <c r="G71" s="90" t="s">
        <v>342</v>
      </c>
      <c r="H71" s="30" t="s">
        <v>396</v>
      </c>
      <c r="I71" s="43">
        <v>42130</v>
      </c>
    </row>
    <row r="72" spans="1:9" ht="30" x14ac:dyDescent="0.25">
      <c r="A72" s="40">
        <v>69</v>
      </c>
      <c r="B72" s="80">
        <v>42145</v>
      </c>
      <c r="C72" s="91" t="s">
        <v>343</v>
      </c>
      <c r="D72" s="78" t="s">
        <v>127</v>
      </c>
      <c r="E72" s="91" t="s">
        <v>344</v>
      </c>
      <c r="F72" s="89" t="s">
        <v>339</v>
      </c>
      <c r="G72" s="90" t="s">
        <v>345</v>
      </c>
      <c r="H72" s="30" t="s">
        <v>396</v>
      </c>
      <c r="I72" s="43">
        <v>42130</v>
      </c>
    </row>
    <row r="73" spans="1:9" ht="30" x14ac:dyDescent="0.25">
      <c r="A73" s="39">
        <v>70</v>
      </c>
      <c r="B73" s="77" t="s">
        <v>346</v>
      </c>
      <c r="C73" s="88" t="s">
        <v>347</v>
      </c>
      <c r="D73" s="88" t="s">
        <v>10</v>
      </c>
      <c r="E73" s="88" t="s">
        <v>348</v>
      </c>
      <c r="F73" s="88" t="s">
        <v>349</v>
      </c>
      <c r="G73" s="88" t="s">
        <v>350</v>
      </c>
      <c r="H73" s="112" t="s">
        <v>368</v>
      </c>
      <c r="I73" s="43">
        <v>42130</v>
      </c>
    </row>
    <row r="74" spans="1:9" ht="30" x14ac:dyDescent="0.25">
      <c r="A74" s="40">
        <v>71</v>
      </c>
      <c r="B74" s="69" t="s">
        <v>351</v>
      </c>
      <c r="C74" s="30" t="s">
        <v>352</v>
      </c>
      <c r="D74" s="31" t="s">
        <v>10</v>
      </c>
      <c r="E74" s="30" t="s">
        <v>353</v>
      </c>
      <c r="F74" s="30" t="s">
        <v>354</v>
      </c>
      <c r="G74" s="30" t="s">
        <v>355</v>
      </c>
      <c r="H74" s="30" t="s">
        <v>356</v>
      </c>
      <c r="I74" s="43">
        <v>42130</v>
      </c>
    </row>
    <row r="75" spans="1:9" ht="30" x14ac:dyDescent="0.25">
      <c r="A75" s="39">
        <v>72</v>
      </c>
      <c r="B75" s="77" t="s">
        <v>357</v>
      </c>
      <c r="C75" s="88" t="s">
        <v>358</v>
      </c>
      <c r="D75" s="88" t="s">
        <v>98</v>
      </c>
      <c r="E75" s="88" t="s">
        <v>359</v>
      </c>
      <c r="F75" s="109" t="s">
        <v>339</v>
      </c>
      <c r="G75" s="88" t="s">
        <v>360</v>
      </c>
      <c r="H75" s="30" t="s">
        <v>396</v>
      </c>
      <c r="I75" s="43">
        <v>42130</v>
      </c>
    </row>
    <row r="76" spans="1:9" ht="30" x14ac:dyDescent="0.25">
      <c r="A76" s="40">
        <v>73</v>
      </c>
      <c r="B76" s="78" t="s">
        <v>361</v>
      </c>
      <c r="C76" s="89" t="s">
        <v>362</v>
      </c>
      <c r="D76" s="78" t="s">
        <v>98</v>
      </c>
      <c r="E76" s="88" t="s">
        <v>359</v>
      </c>
      <c r="F76" s="89" t="s">
        <v>339</v>
      </c>
      <c r="G76" s="89" t="s">
        <v>363</v>
      </c>
      <c r="H76" s="30" t="s">
        <v>396</v>
      </c>
      <c r="I76" s="43">
        <v>42130</v>
      </c>
    </row>
    <row r="77" spans="1:9" x14ac:dyDescent="0.25">
      <c r="A77" s="39">
        <v>74</v>
      </c>
      <c r="B77" s="78" t="s">
        <v>299</v>
      </c>
      <c r="C77" s="90" t="s">
        <v>364</v>
      </c>
      <c r="D77" s="90" t="s">
        <v>10</v>
      </c>
      <c r="E77" s="90" t="s">
        <v>365</v>
      </c>
      <c r="F77" s="90" t="s">
        <v>339</v>
      </c>
      <c r="G77" s="91" t="s">
        <v>366</v>
      </c>
      <c r="H77" s="30" t="s">
        <v>396</v>
      </c>
      <c r="I77" s="43">
        <v>42130</v>
      </c>
    </row>
    <row r="78" spans="1:9" ht="45" x14ac:dyDescent="0.25">
      <c r="A78" s="40">
        <v>75</v>
      </c>
      <c r="B78" s="66" t="s">
        <v>369</v>
      </c>
      <c r="C78" s="30" t="s">
        <v>370</v>
      </c>
      <c r="D78" s="31" t="s">
        <v>371</v>
      </c>
      <c r="E78" s="30" t="s">
        <v>372</v>
      </c>
      <c r="F78" s="30" t="s">
        <v>373</v>
      </c>
      <c r="G78" s="30">
        <v>150</v>
      </c>
      <c r="H78" s="30" t="s">
        <v>418</v>
      </c>
      <c r="I78" s="43">
        <v>42130</v>
      </c>
    </row>
    <row r="79" spans="1:9" ht="30" x14ac:dyDescent="0.25">
      <c r="A79" s="39">
        <v>76</v>
      </c>
      <c r="B79" s="67" t="s">
        <v>374</v>
      </c>
      <c r="C79" s="47" t="s">
        <v>375</v>
      </c>
      <c r="D79" s="47" t="s">
        <v>56</v>
      </c>
      <c r="E79" s="47" t="s">
        <v>376</v>
      </c>
      <c r="F79" s="47" t="s">
        <v>377</v>
      </c>
      <c r="G79" s="47">
        <v>80</v>
      </c>
      <c r="H79" s="30" t="s">
        <v>396</v>
      </c>
      <c r="I79" s="43">
        <v>42130</v>
      </c>
    </row>
    <row r="80" spans="1:9" ht="93.75" x14ac:dyDescent="0.3">
      <c r="A80" s="40">
        <v>77</v>
      </c>
      <c r="B80" s="67" t="s">
        <v>378</v>
      </c>
      <c r="C80" s="30" t="s">
        <v>379</v>
      </c>
      <c r="D80" s="101" t="s">
        <v>380</v>
      </c>
      <c r="E80" s="106" t="s">
        <v>381</v>
      </c>
      <c r="F80" s="51" t="s">
        <v>382</v>
      </c>
      <c r="G80" s="47" t="s">
        <v>383</v>
      </c>
      <c r="H80" s="30" t="s">
        <v>396</v>
      </c>
      <c r="I80" s="43">
        <v>42130</v>
      </c>
    </row>
    <row r="81" spans="1:9" ht="45" x14ac:dyDescent="0.25">
      <c r="A81" s="39">
        <v>78</v>
      </c>
      <c r="B81" s="66" t="s">
        <v>384</v>
      </c>
      <c r="C81" s="30" t="s">
        <v>385</v>
      </c>
      <c r="D81" s="31" t="s">
        <v>10</v>
      </c>
      <c r="E81" s="30" t="s">
        <v>386</v>
      </c>
      <c r="F81" s="30" t="s">
        <v>387</v>
      </c>
      <c r="G81" s="30" t="s">
        <v>87</v>
      </c>
      <c r="H81" s="30" t="s">
        <v>396</v>
      </c>
      <c r="I81" s="43">
        <v>42130</v>
      </c>
    </row>
    <row r="82" spans="1:9" ht="60" x14ac:dyDescent="0.25">
      <c r="A82" s="40">
        <v>79</v>
      </c>
      <c r="B82" s="67" t="s">
        <v>388</v>
      </c>
      <c r="C82" s="47" t="s">
        <v>389</v>
      </c>
      <c r="D82" s="47" t="s">
        <v>10</v>
      </c>
      <c r="E82" s="47" t="s">
        <v>390</v>
      </c>
      <c r="F82" s="110" t="s">
        <v>391</v>
      </c>
      <c r="G82" s="30">
        <v>50</v>
      </c>
      <c r="H82" s="30" t="s">
        <v>419</v>
      </c>
      <c r="I82" s="43">
        <v>42130</v>
      </c>
    </row>
    <row r="83" spans="1:9" ht="45" x14ac:dyDescent="0.25">
      <c r="A83" s="39">
        <v>80</v>
      </c>
      <c r="B83" s="67" t="s">
        <v>392</v>
      </c>
      <c r="C83" s="47" t="s">
        <v>393</v>
      </c>
      <c r="D83" s="47" t="s">
        <v>10</v>
      </c>
      <c r="E83" s="47" t="s">
        <v>394</v>
      </c>
      <c r="F83" s="47" t="s">
        <v>395</v>
      </c>
      <c r="G83" s="47">
        <v>30</v>
      </c>
      <c r="H83" s="30" t="s">
        <v>396</v>
      </c>
      <c r="I83" s="43">
        <v>42130</v>
      </c>
    </row>
    <row r="84" spans="1:9" ht="45" x14ac:dyDescent="0.25">
      <c r="A84" s="40">
        <v>81</v>
      </c>
      <c r="B84" s="67" t="s">
        <v>388</v>
      </c>
      <c r="C84" s="47" t="s">
        <v>397</v>
      </c>
      <c r="D84" s="31" t="s">
        <v>10</v>
      </c>
      <c r="E84" s="30" t="s">
        <v>398</v>
      </c>
      <c r="F84" s="30" t="s">
        <v>399</v>
      </c>
      <c r="G84" s="30">
        <v>30</v>
      </c>
      <c r="H84" s="30" t="s">
        <v>396</v>
      </c>
      <c r="I84" s="43">
        <v>42130</v>
      </c>
    </row>
    <row r="85" spans="1:9" ht="105" x14ac:dyDescent="0.25">
      <c r="A85" s="39">
        <v>82</v>
      </c>
      <c r="B85" s="66" t="s">
        <v>400</v>
      </c>
      <c r="C85" s="30" t="s">
        <v>401</v>
      </c>
      <c r="D85" s="31" t="s">
        <v>10</v>
      </c>
      <c r="E85" s="30" t="s">
        <v>402</v>
      </c>
      <c r="F85" s="30" t="s">
        <v>403</v>
      </c>
      <c r="G85" s="30" t="s">
        <v>404</v>
      </c>
      <c r="H85" s="31" t="s">
        <v>422</v>
      </c>
      <c r="I85" s="43">
        <v>42130</v>
      </c>
    </row>
    <row r="86" spans="1:9" ht="60" x14ac:dyDescent="0.25">
      <c r="A86" s="40">
        <v>83</v>
      </c>
      <c r="B86" s="69">
        <v>42154</v>
      </c>
      <c r="C86" s="30" t="s">
        <v>405</v>
      </c>
      <c r="D86" s="31" t="s">
        <v>10</v>
      </c>
      <c r="E86" s="30" t="s">
        <v>406</v>
      </c>
      <c r="F86" s="30" t="s">
        <v>407</v>
      </c>
      <c r="G86" s="30" t="s">
        <v>408</v>
      </c>
      <c r="H86" s="30" t="s">
        <v>420</v>
      </c>
      <c r="I86" s="43">
        <v>42130</v>
      </c>
    </row>
    <row r="87" spans="1:9" ht="45" x14ac:dyDescent="0.25">
      <c r="A87" s="39">
        <v>84</v>
      </c>
      <c r="B87" s="68">
        <v>42145</v>
      </c>
      <c r="C87" s="30" t="s">
        <v>409</v>
      </c>
      <c r="D87" s="31" t="s">
        <v>10</v>
      </c>
      <c r="E87" s="47" t="s">
        <v>410</v>
      </c>
      <c r="F87" s="30" t="s">
        <v>407</v>
      </c>
      <c r="G87" s="47" t="s">
        <v>411</v>
      </c>
      <c r="H87" s="30" t="s">
        <v>421</v>
      </c>
      <c r="I87" s="43">
        <v>42130</v>
      </c>
    </row>
    <row r="88" spans="1:9" ht="105" x14ac:dyDescent="0.25">
      <c r="A88" s="40">
        <v>85</v>
      </c>
      <c r="B88" s="66" t="s">
        <v>412</v>
      </c>
      <c r="C88" s="30" t="s">
        <v>413</v>
      </c>
      <c r="D88" s="31" t="s">
        <v>10</v>
      </c>
      <c r="E88" s="30" t="s">
        <v>414</v>
      </c>
      <c r="F88" s="30" t="s">
        <v>415</v>
      </c>
      <c r="G88" s="30" t="s">
        <v>416</v>
      </c>
      <c r="H88" s="30" t="s">
        <v>417</v>
      </c>
      <c r="I88" s="43">
        <v>42130</v>
      </c>
    </row>
    <row r="89" spans="1:9" ht="30" x14ac:dyDescent="0.25">
      <c r="A89" s="39">
        <v>86</v>
      </c>
      <c r="B89" s="66" t="s">
        <v>423</v>
      </c>
      <c r="C89" s="30" t="s">
        <v>424</v>
      </c>
      <c r="D89" s="31" t="s">
        <v>98</v>
      </c>
      <c r="E89" s="30" t="s">
        <v>425</v>
      </c>
      <c r="F89" s="30" t="s">
        <v>75</v>
      </c>
      <c r="G89" s="30" t="s">
        <v>426</v>
      </c>
      <c r="H89" s="30" t="s">
        <v>396</v>
      </c>
      <c r="I89" s="43">
        <v>42130</v>
      </c>
    </row>
    <row r="90" spans="1:9" ht="45" x14ac:dyDescent="0.25">
      <c r="A90" s="40">
        <v>87</v>
      </c>
      <c r="B90" s="67" t="s">
        <v>427</v>
      </c>
      <c r="C90" s="47" t="s">
        <v>428</v>
      </c>
      <c r="D90" s="47" t="s">
        <v>10</v>
      </c>
      <c r="E90" s="47" t="s">
        <v>429</v>
      </c>
      <c r="F90" s="30" t="s">
        <v>430</v>
      </c>
      <c r="G90" s="47" t="s">
        <v>431</v>
      </c>
      <c r="H90" s="30" t="s">
        <v>396</v>
      </c>
      <c r="I90" s="43">
        <v>42130</v>
      </c>
    </row>
    <row r="91" spans="1:9" ht="30" x14ac:dyDescent="0.25">
      <c r="A91" s="39">
        <v>88</v>
      </c>
      <c r="B91" s="66" t="s">
        <v>432</v>
      </c>
      <c r="C91" s="30" t="s">
        <v>433</v>
      </c>
      <c r="D91" s="31" t="s">
        <v>127</v>
      </c>
      <c r="E91" s="30" t="s">
        <v>434</v>
      </c>
      <c r="F91" s="30" t="s">
        <v>75</v>
      </c>
      <c r="G91" s="30" t="s">
        <v>435</v>
      </c>
      <c r="H91" s="30" t="s">
        <v>396</v>
      </c>
      <c r="I91" s="43">
        <v>42130</v>
      </c>
    </row>
    <row r="92" spans="1:9" ht="30" x14ac:dyDescent="0.25">
      <c r="A92" s="40">
        <v>89</v>
      </c>
      <c r="B92" s="68">
        <v>42144</v>
      </c>
      <c r="C92" s="47" t="s">
        <v>436</v>
      </c>
      <c r="D92" s="47" t="s">
        <v>98</v>
      </c>
      <c r="E92" s="47" t="s">
        <v>437</v>
      </c>
      <c r="F92" s="110" t="s">
        <v>75</v>
      </c>
      <c r="G92" s="47" t="s">
        <v>438</v>
      </c>
      <c r="H92" s="30" t="s">
        <v>396</v>
      </c>
      <c r="I92" s="43">
        <v>42130</v>
      </c>
    </row>
    <row r="93" spans="1:9" ht="60" x14ac:dyDescent="0.25">
      <c r="A93" s="39">
        <v>90</v>
      </c>
      <c r="B93" s="66" t="s">
        <v>439</v>
      </c>
      <c r="C93" s="30" t="s">
        <v>440</v>
      </c>
      <c r="D93" s="31" t="s">
        <v>10</v>
      </c>
      <c r="E93" s="30" t="s">
        <v>441</v>
      </c>
      <c r="F93" s="30" t="s">
        <v>442</v>
      </c>
      <c r="G93" s="30" t="s">
        <v>443</v>
      </c>
      <c r="H93" s="30" t="s">
        <v>396</v>
      </c>
      <c r="I93" s="43">
        <v>42130</v>
      </c>
    </row>
    <row r="94" spans="1:9" ht="30" x14ac:dyDescent="0.25">
      <c r="A94" s="40">
        <v>91</v>
      </c>
      <c r="B94" s="67" t="s">
        <v>444</v>
      </c>
      <c r="C94" s="47" t="s">
        <v>445</v>
      </c>
      <c r="D94" s="47" t="s">
        <v>98</v>
      </c>
      <c r="E94" s="47" t="s">
        <v>446</v>
      </c>
      <c r="F94" s="47" t="s">
        <v>339</v>
      </c>
      <c r="G94" s="47" t="s">
        <v>447</v>
      </c>
      <c r="H94" s="30" t="s">
        <v>396</v>
      </c>
      <c r="I94" s="43">
        <v>42130</v>
      </c>
    </row>
    <row r="95" spans="1:9" ht="45" x14ac:dyDescent="0.25">
      <c r="A95" s="39">
        <v>92</v>
      </c>
      <c r="B95" s="67" t="s">
        <v>448</v>
      </c>
      <c r="C95" s="47" t="s">
        <v>449</v>
      </c>
      <c r="D95" s="47" t="s">
        <v>98</v>
      </c>
      <c r="E95" s="47" t="s">
        <v>450</v>
      </c>
      <c r="F95" s="47" t="s">
        <v>339</v>
      </c>
      <c r="G95" s="47" t="s">
        <v>451</v>
      </c>
      <c r="H95" s="30" t="s">
        <v>396</v>
      </c>
      <c r="I95" s="43">
        <v>42130</v>
      </c>
    </row>
    <row r="96" spans="1:9" ht="30" x14ac:dyDescent="0.25">
      <c r="A96" s="40">
        <v>93</v>
      </c>
      <c r="B96" s="67" t="s">
        <v>448</v>
      </c>
      <c r="C96" s="47" t="s">
        <v>452</v>
      </c>
      <c r="D96" s="47" t="s">
        <v>98</v>
      </c>
      <c r="E96" s="47" t="s">
        <v>453</v>
      </c>
      <c r="F96" s="47" t="s">
        <v>339</v>
      </c>
      <c r="G96" s="47" t="s">
        <v>454</v>
      </c>
      <c r="H96" s="30" t="s">
        <v>396</v>
      </c>
      <c r="I96" s="43">
        <v>42130</v>
      </c>
    </row>
    <row r="97" spans="1:9" ht="30" x14ac:dyDescent="0.25">
      <c r="A97" s="39">
        <v>94</v>
      </c>
      <c r="B97" s="67" t="s">
        <v>455</v>
      </c>
      <c r="C97" s="47" t="s">
        <v>452</v>
      </c>
      <c r="D97" s="47" t="s">
        <v>98</v>
      </c>
      <c r="E97" s="47" t="s">
        <v>456</v>
      </c>
      <c r="F97" s="47" t="s">
        <v>339</v>
      </c>
      <c r="G97" s="47" t="s">
        <v>454</v>
      </c>
      <c r="H97" s="30" t="s">
        <v>396</v>
      </c>
      <c r="I97" s="43">
        <v>42130</v>
      </c>
    </row>
    <row r="98" spans="1:9" ht="30" x14ac:dyDescent="0.25">
      <c r="A98" s="40">
        <v>95</v>
      </c>
      <c r="B98" s="66" t="s">
        <v>299</v>
      </c>
      <c r="C98" s="30" t="s">
        <v>457</v>
      </c>
      <c r="D98" s="31" t="s">
        <v>50</v>
      </c>
      <c r="E98" s="30" t="s">
        <v>458</v>
      </c>
      <c r="F98" s="30" t="s">
        <v>459</v>
      </c>
      <c r="G98" s="30" t="s">
        <v>460</v>
      </c>
      <c r="H98" s="30" t="s">
        <v>396</v>
      </c>
      <c r="I98" s="43">
        <v>42130</v>
      </c>
    </row>
    <row r="99" spans="1:9" x14ac:dyDescent="0.25">
      <c r="A99" s="39">
        <v>96</v>
      </c>
      <c r="B99" s="68">
        <v>42156</v>
      </c>
      <c r="C99" s="47" t="s">
        <v>461</v>
      </c>
      <c r="D99" s="47" t="s">
        <v>462</v>
      </c>
      <c r="E99" s="47" t="s">
        <v>463</v>
      </c>
      <c r="F99" s="47" t="s">
        <v>464</v>
      </c>
      <c r="G99" s="47" t="s">
        <v>465</v>
      </c>
      <c r="H99" s="30" t="s">
        <v>396</v>
      </c>
      <c r="I99" s="43">
        <v>42130</v>
      </c>
    </row>
    <row r="100" spans="1:9" ht="30" x14ac:dyDescent="0.25">
      <c r="A100" s="40">
        <v>97</v>
      </c>
      <c r="B100" s="69">
        <v>42144</v>
      </c>
      <c r="C100" s="30" t="s">
        <v>466</v>
      </c>
      <c r="D100" s="31" t="s">
        <v>98</v>
      </c>
      <c r="E100" s="30" t="s">
        <v>467</v>
      </c>
      <c r="F100" s="111" t="s">
        <v>468</v>
      </c>
      <c r="G100" s="30" t="s">
        <v>469</v>
      </c>
      <c r="H100" s="30" t="s">
        <v>396</v>
      </c>
      <c r="I100" s="43">
        <v>42130</v>
      </c>
    </row>
    <row r="101" spans="1:9" ht="30" x14ac:dyDescent="0.25">
      <c r="A101" s="39">
        <v>98</v>
      </c>
      <c r="B101" s="68">
        <v>42173</v>
      </c>
      <c r="C101" s="30" t="s">
        <v>466</v>
      </c>
      <c r="D101" s="47" t="s">
        <v>98</v>
      </c>
      <c r="E101" s="30" t="s">
        <v>470</v>
      </c>
      <c r="F101" s="111" t="s">
        <v>468</v>
      </c>
      <c r="G101" s="47" t="s">
        <v>471</v>
      </c>
      <c r="H101" s="30" t="s">
        <v>396</v>
      </c>
      <c r="I101" s="43">
        <v>42130</v>
      </c>
    </row>
    <row r="102" spans="1:9" ht="30" x14ac:dyDescent="0.25">
      <c r="A102" s="40">
        <v>99</v>
      </c>
      <c r="B102" s="69">
        <v>42151</v>
      </c>
      <c r="C102" s="30" t="s">
        <v>466</v>
      </c>
      <c r="D102" s="31" t="s">
        <v>50</v>
      </c>
      <c r="E102" s="30" t="s">
        <v>472</v>
      </c>
      <c r="F102" s="111" t="s">
        <v>468</v>
      </c>
      <c r="G102" s="30" t="s">
        <v>473</v>
      </c>
      <c r="H102" s="30" t="s">
        <v>396</v>
      </c>
      <c r="I102" s="43">
        <v>42130</v>
      </c>
    </row>
    <row r="103" spans="1:9" ht="30" x14ac:dyDescent="0.25">
      <c r="A103" s="39">
        <v>100</v>
      </c>
      <c r="B103" s="66" t="s">
        <v>474</v>
      </c>
      <c r="C103" s="92" t="s">
        <v>475</v>
      </c>
      <c r="D103" s="31" t="s">
        <v>98</v>
      </c>
      <c r="E103" s="30" t="s">
        <v>476</v>
      </c>
      <c r="F103" s="30" t="s">
        <v>477</v>
      </c>
      <c r="G103" s="30" t="s">
        <v>478</v>
      </c>
      <c r="H103" s="30" t="s">
        <v>396</v>
      </c>
      <c r="I103" s="43">
        <v>42130</v>
      </c>
    </row>
    <row r="104" spans="1:9" ht="75" x14ac:dyDescent="0.25">
      <c r="A104" s="40">
        <v>101</v>
      </c>
      <c r="B104" s="69">
        <v>42166</v>
      </c>
      <c r="C104" s="30" t="s">
        <v>479</v>
      </c>
      <c r="D104" s="31" t="s">
        <v>10</v>
      </c>
      <c r="E104" s="30" t="s">
        <v>480</v>
      </c>
      <c r="F104" s="30" t="s">
        <v>481</v>
      </c>
      <c r="G104" s="30" t="s">
        <v>482</v>
      </c>
      <c r="H104" s="30" t="s">
        <v>396</v>
      </c>
      <c r="I104" s="43">
        <v>42130</v>
      </c>
    </row>
    <row r="105" spans="1:9" ht="75" x14ac:dyDescent="0.25">
      <c r="A105" s="39">
        <v>102</v>
      </c>
      <c r="B105" s="67" t="s">
        <v>483</v>
      </c>
      <c r="C105" s="47" t="s">
        <v>484</v>
      </c>
      <c r="D105" s="47" t="s">
        <v>10</v>
      </c>
      <c r="E105" s="47" t="s">
        <v>485</v>
      </c>
      <c r="F105" s="47" t="s">
        <v>486</v>
      </c>
      <c r="G105" s="47" t="s">
        <v>487</v>
      </c>
      <c r="H105" s="30" t="s">
        <v>396</v>
      </c>
      <c r="I105" s="43">
        <v>42130</v>
      </c>
    </row>
    <row r="106" spans="1:9" ht="45" x14ac:dyDescent="0.25">
      <c r="A106" s="40">
        <v>103</v>
      </c>
      <c r="B106" s="69" t="s">
        <v>299</v>
      </c>
      <c r="C106" s="30" t="s">
        <v>488</v>
      </c>
      <c r="D106" s="31" t="s">
        <v>102</v>
      </c>
      <c r="E106" s="30" t="s">
        <v>489</v>
      </c>
      <c r="F106" s="30" t="s">
        <v>490</v>
      </c>
      <c r="G106" s="30" t="s">
        <v>491</v>
      </c>
      <c r="H106" s="30" t="s">
        <v>396</v>
      </c>
      <c r="I106" s="43">
        <v>42130</v>
      </c>
    </row>
    <row r="107" spans="1:9" ht="45" x14ac:dyDescent="0.25">
      <c r="A107" s="39">
        <v>104</v>
      </c>
      <c r="B107" s="67" t="s">
        <v>492</v>
      </c>
      <c r="C107" s="47" t="s">
        <v>493</v>
      </c>
      <c r="D107" s="47" t="s">
        <v>102</v>
      </c>
      <c r="E107" s="47" t="s">
        <v>494</v>
      </c>
      <c r="F107" s="30" t="s">
        <v>490</v>
      </c>
      <c r="G107" s="30" t="s">
        <v>495</v>
      </c>
      <c r="H107" s="30" t="s">
        <v>396</v>
      </c>
      <c r="I107" s="43">
        <v>42130</v>
      </c>
    </row>
    <row r="108" spans="1:9" ht="30" x14ac:dyDescent="0.25">
      <c r="A108" s="40">
        <v>105</v>
      </c>
      <c r="B108" s="52" t="s">
        <v>496</v>
      </c>
      <c r="C108" s="54" t="s">
        <v>497</v>
      </c>
      <c r="D108" s="52" t="s">
        <v>102</v>
      </c>
      <c r="E108" s="47" t="s">
        <v>498</v>
      </c>
      <c r="F108" s="54" t="s">
        <v>490</v>
      </c>
      <c r="G108" s="54" t="s">
        <v>499</v>
      </c>
      <c r="H108" s="30" t="s">
        <v>396</v>
      </c>
      <c r="I108" s="43">
        <v>42130</v>
      </c>
    </row>
    <row r="109" spans="1:9" ht="30" x14ac:dyDescent="0.25">
      <c r="A109" s="39">
        <v>106</v>
      </c>
      <c r="B109" s="52" t="s">
        <v>293</v>
      </c>
      <c r="C109" s="54" t="s">
        <v>497</v>
      </c>
      <c r="D109" s="85" t="s">
        <v>102</v>
      </c>
      <c r="E109" s="84" t="s">
        <v>500</v>
      </c>
      <c r="F109" s="85" t="s">
        <v>490</v>
      </c>
      <c r="G109" s="54" t="s">
        <v>499</v>
      </c>
      <c r="H109" s="30" t="s">
        <v>396</v>
      </c>
      <c r="I109" s="43">
        <v>42130</v>
      </c>
    </row>
    <row r="110" spans="1:9" ht="30" x14ac:dyDescent="0.25">
      <c r="A110" s="40">
        <v>107</v>
      </c>
      <c r="B110" s="70">
        <v>42137</v>
      </c>
      <c r="C110" s="53" t="s">
        <v>501</v>
      </c>
      <c r="D110" s="47" t="s">
        <v>50</v>
      </c>
      <c r="E110" s="106" t="s">
        <v>502</v>
      </c>
      <c r="F110" s="47" t="s">
        <v>287</v>
      </c>
      <c r="G110" s="47" t="s">
        <v>503</v>
      </c>
      <c r="H110" s="30" t="s">
        <v>396</v>
      </c>
      <c r="I110" s="43">
        <v>42130</v>
      </c>
    </row>
    <row r="111" spans="1:9" ht="30" x14ac:dyDescent="0.25">
      <c r="A111" s="39">
        <v>108</v>
      </c>
      <c r="B111" s="43">
        <v>42138</v>
      </c>
      <c r="C111" s="52" t="s">
        <v>504</v>
      </c>
      <c r="D111" s="47" t="s">
        <v>50</v>
      </c>
      <c r="E111" s="85" t="s">
        <v>505</v>
      </c>
      <c r="F111" s="47" t="s">
        <v>287</v>
      </c>
      <c r="G111" s="47" t="s">
        <v>503</v>
      </c>
      <c r="H111" s="30" t="s">
        <v>396</v>
      </c>
      <c r="I111" s="43">
        <v>42130</v>
      </c>
    </row>
    <row r="112" spans="1:9" ht="30" x14ac:dyDescent="0.25">
      <c r="A112" s="40">
        <v>109</v>
      </c>
      <c r="B112" s="43">
        <v>42145</v>
      </c>
      <c r="C112" s="53" t="s">
        <v>501</v>
      </c>
      <c r="D112" s="47" t="s">
        <v>50</v>
      </c>
      <c r="E112" s="106" t="s">
        <v>506</v>
      </c>
      <c r="F112" s="47" t="s">
        <v>287</v>
      </c>
      <c r="G112" s="47" t="s">
        <v>503</v>
      </c>
      <c r="H112" s="30" t="s">
        <v>396</v>
      </c>
      <c r="I112" s="43">
        <v>42130</v>
      </c>
    </row>
    <row r="113" spans="1:9" ht="30" x14ac:dyDescent="0.25">
      <c r="A113" s="39">
        <v>110</v>
      </c>
      <c r="B113" s="43">
        <v>42158</v>
      </c>
      <c r="C113" s="53" t="s">
        <v>504</v>
      </c>
      <c r="D113" s="47" t="s">
        <v>50</v>
      </c>
      <c r="E113" s="106" t="s">
        <v>507</v>
      </c>
      <c r="F113" s="47" t="s">
        <v>287</v>
      </c>
      <c r="G113" s="47" t="s">
        <v>503</v>
      </c>
      <c r="H113" s="30" t="s">
        <v>396</v>
      </c>
      <c r="I113" s="43">
        <v>42130</v>
      </c>
    </row>
    <row r="114" spans="1:9" ht="30" x14ac:dyDescent="0.25">
      <c r="A114" s="40">
        <v>111</v>
      </c>
      <c r="B114" s="43">
        <v>42165</v>
      </c>
      <c r="C114" s="53" t="s">
        <v>501</v>
      </c>
      <c r="D114" s="47" t="s">
        <v>50</v>
      </c>
      <c r="E114" s="106" t="s">
        <v>508</v>
      </c>
      <c r="F114" s="47" t="s">
        <v>287</v>
      </c>
      <c r="G114" s="47" t="s">
        <v>503</v>
      </c>
      <c r="H114" s="30" t="s">
        <v>396</v>
      </c>
      <c r="I114" s="43">
        <v>42130</v>
      </c>
    </row>
    <row r="115" spans="1:9" ht="30" x14ac:dyDescent="0.25">
      <c r="A115" s="39">
        <v>112</v>
      </c>
      <c r="B115" s="70">
        <v>42167</v>
      </c>
      <c r="C115" s="53" t="s">
        <v>509</v>
      </c>
      <c r="D115" s="47" t="s">
        <v>50</v>
      </c>
      <c r="E115" s="106" t="s">
        <v>510</v>
      </c>
      <c r="F115" s="47" t="s">
        <v>287</v>
      </c>
      <c r="G115" s="47" t="s">
        <v>503</v>
      </c>
      <c r="H115" s="30" t="s">
        <v>396</v>
      </c>
      <c r="I115" s="43">
        <v>42130</v>
      </c>
    </row>
    <row r="116" spans="1:9" ht="30" x14ac:dyDescent="0.25">
      <c r="A116" s="40">
        <v>113</v>
      </c>
      <c r="B116" s="43">
        <v>42172</v>
      </c>
      <c r="C116" s="53" t="s">
        <v>509</v>
      </c>
      <c r="D116" s="47" t="s">
        <v>50</v>
      </c>
      <c r="E116" s="106" t="s">
        <v>507</v>
      </c>
      <c r="F116" s="47" t="s">
        <v>287</v>
      </c>
      <c r="G116" s="47" t="s">
        <v>503</v>
      </c>
      <c r="H116" s="30" t="s">
        <v>396</v>
      </c>
      <c r="I116" s="43">
        <v>42130</v>
      </c>
    </row>
    <row r="117" spans="1:9" x14ac:dyDescent="0.25">
      <c r="A117" s="39">
        <v>114</v>
      </c>
      <c r="B117" s="70">
        <v>42143</v>
      </c>
      <c r="C117" s="53" t="s">
        <v>511</v>
      </c>
      <c r="D117" s="84" t="s">
        <v>127</v>
      </c>
      <c r="E117" s="85" t="s">
        <v>512</v>
      </c>
      <c r="F117" s="84" t="s">
        <v>513</v>
      </c>
      <c r="G117" s="85" t="s">
        <v>514</v>
      </c>
      <c r="H117" s="30" t="s">
        <v>396</v>
      </c>
      <c r="I117" s="43">
        <v>42130</v>
      </c>
    </row>
    <row r="118" spans="1:9" x14ac:dyDescent="0.25">
      <c r="A118" s="40">
        <v>115</v>
      </c>
      <c r="B118" s="70">
        <v>42144</v>
      </c>
      <c r="C118" s="53" t="s">
        <v>511</v>
      </c>
      <c r="D118" s="84" t="s">
        <v>127</v>
      </c>
      <c r="E118" s="85" t="s">
        <v>512</v>
      </c>
      <c r="F118" s="84" t="s">
        <v>513</v>
      </c>
      <c r="G118" s="85" t="s">
        <v>514</v>
      </c>
      <c r="H118" s="30" t="s">
        <v>396</v>
      </c>
      <c r="I118" s="43">
        <v>42130</v>
      </c>
    </row>
    <row r="119" spans="1:9" x14ac:dyDescent="0.25">
      <c r="A119" s="39">
        <v>116</v>
      </c>
      <c r="B119" s="71">
        <v>42172</v>
      </c>
      <c r="C119" s="53" t="s">
        <v>509</v>
      </c>
      <c r="D119" s="84" t="s">
        <v>127</v>
      </c>
      <c r="E119" s="85" t="s">
        <v>512</v>
      </c>
      <c r="F119" s="84" t="s">
        <v>513</v>
      </c>
      <c r="G119" s="85" t="s">
        <v>515</v>
      </c>
      <c r="H119" s="30" t="s">
        <v>396</v>
      </c>
      <c r="I119" s="43">
        <v>42130</v>
      </c>
    </row>
    <row r="120" spans="1:9" x14ac:dyDescent="0.25">
      <c r="A120" s="40">
        <v>117</v>
      </c>
      <c r="B120" s="71">
        <v>42173</v>
      </c>
      <c r="C120" s="53" t="s">
        <v>501</v>
      </c>
      <c r="D120" s="84" t="s">
        <v>127</v>
      </c>
      <c r="E120" s="85" t="s">
        <v>512</v>
      </c>
      <c r="F120" s="84" t="s">
        <v>513</v>
      </c>
      <c r="G120" s="85" t="s">
        <v>514</v>
      </c>
      <c r="H120" s="30" t="s">
        <v>396</v>
      </c>
      <c r="I120" s="43">
        <v>42130</v>
      </c>
    </row>
    <row r="121" spans="1:9" ht="60" x14ac:dyDescent="0.25">
      <c r="A121" s="39">
        <v>118</v>
      </c>
      <c r="B121" s="71">
        <v>42145</v>
      </c>
      <c r="C121" s="93" t="s">
        <v>516</v>
      </c>
      <c r="D121" s="84" t="s">
        <v>56</v>
      </c>
      <c r="E121" s="84" t="s">
        <v>517</v>
      </c>
      <c r="F121" s="84" t="s">
        <v>518</v>
      </c>
      <c r="G121" s="85" t="s">
        <v>519</v>
      </c>
      <c r="H121" s="30" t="s">
        <v>396</v>
      </c>
      <c r="I121" s="43">
        <v>42130</v>
      </c>
    </row>
    <row r="122" spans="1:9" ht="30" x14ac:dyDescent="0.25">
      <c r="A122" s="40">
        <v>119</v>
      </c>
      <c r="B122" s="66" t="s">
        <v>299</v>
      </c>
      <c r="C122" s="30" t="s">
        <v>457</v>
      </c>
      <c r="D122" s="31" t="s">
        <v>50</v>
      </c>
      <c r="E122" s="30" t="s">
        <v>458</v>
      </c>
      <c r="F122" s="30" t="s">
        <v>459</v>
      </c>
      <c r="G122" s="30" t="s">
        <v>520</v>
      </c>
      <c r="H122" s="30" t="s">
        <v>396</v>
      </c>
      <c r="I122" s="43">
        <v>42130</v>
      </c>
    </row>
    <row r="123" spans="1:9" x14ac:dyDescent="0.25">
      <c r="A123" s="39">
        <v>120</v>
      </c>
      <c r="B123" s="68">
        <v>42156</v>
      </c>
      <c r="C123" s="47" t="s">
        <v>461</v>
      </c>
      <c r="D123" s="47" t="s">
        <v>462</v>
      </c>
      <c r="E123" s="47" t="s">
        <v>463</v>
      </c>
      <c r="F123" s="47" t="s">
        <v>464</v>
      </c>
      <c r="G123" s="47">
        <v>90</v>
      </c>
      <c r="H123" s="30" t="s">
        <v>396</v>
      </c>
      <c r="I123" s="43">
        <v>42130</v>
      </c>
    </row>
    <row r="124" spans="1:9" x14ac:dyDescent="0.25">
      <c r="A124" s="40">
        <v>121</v>
      </c>
      <c r="B124" s="69" t="s">
        <v>521</v>
      </c>
      <c r="C124" s="30" t="s">
        <v>522</v>
      </c>
      <c r="D124" s="31" t="s">
        <v>56</v>
      </c>
      <c r="E124" s="30" t="s">
        <v>523</v>
      </c>
      <c r="F124" s="30" t="s">
        <v>464</v>
      </c>
      <c r="G124" s="30">
        <v>120</v>
      </c>
      <c r="H124" s="30" t="s">
        <v>396</v>
      </c>
      <c r="I124" s="43">
        <v>42130</v>
      </c>
    </row>
    <row r="125" spans="1:9" x14ac:dyDescent="0.25">
      <c r="A125" s="39">
        <v>122</v>
      </c>
      <c r="B125" s="68">
        <v>42250</v>
      </c>
      <c r="C125" s="47" t="s">
        <v>524</v>
      </c>
      <c r="D125" s="47" t="s">
        <v>462</v>
      </c>
      <c r="E125" s="47" t="s">
        <v>523</v>
      </c>
      <c r="F125" s="110" t="s">
        <v>464</v>
      </c>
      <c r="G125" s="47">
        <v>90</v>
      </c>
      <c r="H125" s="30" t="s">
        <v>396</v>
      </c>
      <c r="I125" s="43">
        <v>42130</v>
      </c>
    </row>
    <row r="126" spans="1:9" x14ac:dyDescent="0.25">
      <c r="A126" s="40">
        <v>123</v>
      </c>
      <c r="B126" s="70">
        <v>42256</v>
      </c>
      <c r="C126" s="54" t="s">
        <v>525</v>
      </c>
      <c r="D126" s="52" t="s">
        <v>321</v>
      </c>
      <c r="E126" s="47" t="s">
        <v>463</v>
      </c>
      <c r="F126" s="54" t="s">
        <v>464</v>
      </c>
      <c r="G126" s="54">
        <v>90</v>
      </c>
      <c r="H126" s="30" t="s">
        <v>396</v>
      </c>
      <c r="I126" s="43">
        <v>42130</v>
      </c>
    </row>
    <row r="127" spans="1:9" ht="30" x14ac:dyDescent="0.25">
      <c r="A127" s="39">
        <v>124</v>
      </c>
      <c r="B127" s="70">
        <v>42306</v>
      </c>
      <c r="C127" s="54" t="s">
        <v>457</v>
      </c>
      <c r="D127" s="52" t="s">
        <v>50</v>
      </c>
      <c r="E127" s="47" t="s">
        <v>458</v>
      </c>
      <c r="F127" s="54" t="s">
        <v>464</v>
      </c>
      <c r="G127" s="54" t="s">
        <v>520</v>
      </c>
      <c r="H127" s="30" t="s">
        <v>396</v>
      </c>
      <c r="I127" s="43">
        <v>42130</v>
      </c>
    </row>
    <row r="128" spans="1:9" x14ac:dyDescent="0.25">
      <c r="A128" s="40">
        <v>125</v>
      </c>
      <c r="B128" s="70">
        <v>42306</v>
      </c>
      <c r="C128" s="54" t="s">
        <v>526</v>
      </c>
      <c r="D128" s="52" t="s">
        <v>321</v>
      </c>
      <c r="E128" s="47" t="s">
        <v>463</v>
      </c>
      <c r="F128" s="54" t="s">
        <v>464</v>
      </c>
      <c r="G128" s="54">
        <v>90</v>
      </c>
      <c r="H128" s="30" t="s">
        <v>396</v>
      </c>
      <c r="I128" s="43">
        <v>42130</v>
      </c>
    </row>
    <row r="129" spans="1:9" x14ac:dyDescent="0.25">
      <c r="A129" s="39">
        <v>126</v>
      </c>
      <c r="B129" s="70">
        <v>42348</v>
      </c>
      <c r="C129" s="54" t="s">
        <v>527</v>
      </c>
      <c r="D129" s="52" t="s">
        <v>462</v>
      </c>
      <c r="E129" s="47" t="s">
        <v>528</v>
      </c>
      <c r="F129" s="54" t="s">
        <v>464</v>
      </c>
      <c r="G129" s="54">
        <v>90</v>
      </c>
      <c r="H129" s="30" t="s">
        <v>396</v>
      </c>
      <c r="I129" s="43">
        <v>42130</v>
      </c>
    </row>
    <row r="130" spans="1:9" ht="30" x14ac:dyDescent="0.25">
      <c r="A130" s="40">
        <v>127</v>
      </c>
      <c r="B130" s="70">
        <v>42355</v>
      </c>
      <c r="C130" s="54" t="s">
        <v>457</v>
      </c>
      <c r="D130" s="52" t="s">
        <v>50</v>
      </c>
      <c r="E130" s="47" t="s">
        <v>529</v>
      </c>
      <c r="F130" s="54" t="s">
        <v>459</v>
      </c>
      <c r="G130" s="54" t="s">
        <v>520</v>
      </c>
      <c r="H130" s="30" t="s">
        <v>396</v>
      </c>
      <c r="I130" s="43">
        <v>42130</v>
      </c>
    </row>
    <row r="131" spans="1:9" ht="30" x14ac:dyDescent="0.25">
      <c r="A131" s="39">
        <v>128</v>
      </c>
      <c r="B131" s="81" t="s">
        <v>530</v>
      </c>
      <c r="C131" s="94" t="s">
        <v>531</v>
      </c>
      <c r="D131" s="94" t="s">
        <v>532</v>
      </c>
      <c r="E131" s="94" t="s">
        <v>533</v>
      </c>
      <c r="F131" s="30" t="s">
        <v>75</v>
      </c>
      <c r="G131" s="97" t="s">
        <v>534</v>
      </c>
      <c r="H131" s="30" t="s">
        <v>396</v>
      </c>
      <c r="I131" s="43">
        <v>42130</v>
      </c>
    </row>
    <row r="132" spans="1:9" ht="45" x14ac:dyDescent="0.25">
      <c r="A132" s="40">
        <v>129</v>
      </c>
      <c r="B132" s="81" t="s">
        <v>535</v>
      </c>
      <c r="C132" s="94" t="s">
        <v>536</v>
      </c>
      <c r="D132" s="94" t="s">
        <v>532</v>
      </c>
      <c r="E132" s="94" t="s">
        <v>537</v>
      </c>
      <c r="F132" s="30" t="s">
        <v>75</v>
      </c>
      <c r="G132" s="97" t="s">
        <v>534</v>
      </c>
      <c r="H132" s="30" t="s">
        <v>396</v>
      </c>
      <c r="I132" s="43">
        <v>42130</v>
      </c>
    </row>
    <row r="133" spans="1:9" ht="60" x14ac:dyDescent="0.25">
      <c r="A133" s="39">
        <v>130</v>
      </c>
      <c r="B133" s="81" t="s">
        <v>538</v>
      </c>
      <c r="C133" s="94" t="s">
        <v>539</v>
      </c>
      <c r="D133" s="94" t="s">
        <v>10</v>
      </c>
      <c r="E133" s="94" t="s">
        <v>540</v>
      </c>
      <c r="F133" s="81" t="s">
        <v>541</v>
      </c>
      <c r="G133" s="97" t="s">
        <v>542</v>
      </c>
      <c r="H133" s="30" t="s">
        <v>396</v>
      </c>
      <c r="I133" s="43">
        <v>42130</v>
      </c>
    </row>
    <row r="134" spans="1:9" ht="30" x14ac:dyDescent="0.25">
      <c r="A134" s="40">
        <v>131</v>
      </c>
      <c r="B134" s="69">
        <v>42146</v>
      </c>
      <c r="C134" s="30" t="s">
        <v>543</v>
      </c>
      <c r="D134" s="31" t="s">
        <v>56</v>
      </c>
      <c r="E134" s="30" t="s">
        <v>544</v>
      </c>
      <c r="F134" s="30" t="s">
        <v>544</v>
      </c>
      <c r="G134" s="30" t="s">
        <v>545</v>
      </c>
      <c r="H134" s="30" t="s">
        <v>396</v>
      </c>
      <c r="I134" s="43">
        <v>42130</v>
      </c>
    </row>
    <row r="135" spans="1:9" ht="30" x14ac:dyDescent="0.25">
      <c r="A135" s="39">
        <v>132</v>
      </c>
      <c r="B135" s="68">
        <v>42151</v>
      </c>
      <c r="C135" s="47" t="s">
        <v>546</v>
      </c>
      <c r="D135" s="47" t="s">
        <v>56</v>
      </c>
      <c r="E135" s="47" t="s">
        <v>544</v>
      </c>
      <c r="F135" s="47" t="s">
        <v>544</v>
      </c>
      <c r="G135" s="47" t="s">
        <v>547</v>
      </c>
      <c r="H135" s="30" t="s">
        <v>396</v>
      </c>
      <c r="I135" s="43">
        <v>42130</v>
      </c>
    </row>
    <row r="136" spans="1:9" ht="45" x14ac:dyDescent="0.25">
      <c r="A136" s="40">
        <v>133</v>
      </c>
      <c r="B136" s="67" t="s">
        <v>548</v>
      </c>
      <c r="C136" s="47" t="s">
        <v>549</v>
      </c>
      <c r="D136" s="47" t="s">
        <v>98</v>
      </c>
      <c r="E136" s="47" t="s">
        <v>550</v>
      </c>
      <c r="F136" s="47" t="s">
        <v>75</v>
      </c>
      <c r="G136" s="47" t="s">
        <v>551</v>
      </c>
      <c r="H136" s="30" t="s">
        <v>396</v>
      </c>
      <c r="I136" s="43">
        <v>42130</v>
      </c>
    </row>
    <row r="137" spans="1:9" ht="30" x14ac:dyDescent="0.25">
      <c r="A137" s="39">
        <v>134</v>
      </c>
      <c r="B137" s="69">
        <v>42145</v>
      </c>
      <c r="C137" s="30" t="s">
        <v>552</v>
      </c>
      <c r="D137" s="31" t="s">
        <v>102</v>
      </c>
      <c r="E137" s="30" t="s">
        <v>553</v>
      </c>
      <c r="F137" s="30" t="s">
        <v>75</v>
      </c>
      <c r="G137" s="30" t="s">
        <v>554</v>
      </c>
      <c r="H137" s="30" t="s">
        <v>396</v>
      </c>
      <c r="I137" s="43">
        <v>42130</v>
      </c>
    </row>
    <row r="138" spans="1:9" x14ac:dyDescent="0.25">
      <c r="A138" s="40">
        <v>135</v>
      </c>
      <c r="B138" s="68">
        <v>42152</v>
      </c>
      <c r="C138" s="54" t="s">
        <v>555</v>
      </c>
      <c r="D138" s="52" t="s">
        <v>98</v>
      </c>
      <c r="E138" s="47" t="s">
        <v>556</v>
      </c>
      <c r="F138" s="30" t="s">
        <v>75</v>
      </c>
      <c r="G138" s="54" t="s">
        <v>557</v>
      </c>
      <c r="H138" s="30" t="s">
        <v>396</v>
      </c>
      <c r="I138" s="43">
        <v>42130</v>
      </c>
    </row>
    <row r="139" spans="1:9" ht="45" x14ac:dyDescent="0.25">
      <c r="A139" s="39">
        <v>136</v>
      </c>
      <c r="B139" s="67" t="s">
        <v>548</v>
      </c>
      <c r="C139" s="85" t="s">
        <v>558</v>
      </c>
      <c r="D139" s="85" t="s">
        <v>98</v>
      </c>
      <c r="E139" s="47" t="s">
        <v>550</v>
      </c>
      <c r="F139" s="30" t="s">
        <v>75</v>
      </c>
      <c r="G139" s="84" t="s">
        <v>559</v>
      </c>
      <c r="H139" s="30" t="s">
        <v>396</v>
      </c>
      <c r="I139" s="43">
        <v>42130</v>
      </c>
    </row>
    <row r="140" spans="1:9" ht="45" x14ac:dyDescent="0.25">
      <c r="A140" s="40">
        <v>137</v>
      </c>
      <c r="B140" s="67" t="s">
        <v>548</v>
      </c>
      <c r="C140" s="85" t="s">
        <v>558</v>
      </c>
      <c r="D140" s="52" t="s">
        <v>98</v>
      </c>
      <c r="E140" s="47" t="s">
        <v>550</v>
      </c>
      <c r="F140" s="30" t="s">
        <v>75</v>
      </c>
      <c r="G140" s="52" t="s">
        <v>559</v>
      </c>
      <c r="H140" s="30" t="s">
        <v>396</v>
      </c>
      <c r="I140" s="43">
        <v>42130</v>
      </c>
    </row>
    <row r="141" spans="1:9" ht="45" x14ac:dyDescent="0.25">
      <c r="A141" s="39">
        <v>138</v>
      </c>
      <c r="B141" s="75" t="s">
        <v>548</v>
      </c>
      <c r="C141" s="95" t="s">
        <v>560</v>
      </c>
      <c r="D141" s="91" t="s">
        <v>102</v>
      </c>
      <c r="E141" s="91" t="s">
        <v>561</v>
      </c>
      <c r="F141" s="30" t="s">
        <v>75</v>
      </c>
      <c r="G141" s="85" t="s">
        <v>562</v>
      </c>
      <c r="H141" s="30" t="s">
        <v>396</v>
      </c>
      <c r="I141" s="43">
        <v>42130</v>
      </c>
    </row>
    <row r="142" spans="1:9" ht="45" x14ac:dyDescent="0.25">
      <c r="A142" s="40">
        <v>139</v>
      </c>
      <c r="B142" s="75" t="s">
        <v>548</v>
      </c>
      <c r="C142" s="95" t="s">
        <v>560</v>
      </c>
      <c r="D142" s="84" t="s">
        <v>102</v>
      </c>
      <c r="E142" s="84" t="s">
        <v>563</v>
      </c>
      <c r="F142" s="30" t="s">
        <v>75</v>
      </c>
      <c r="G142" s="85" t="s">
        <v>562</v>
      </c>
      <c r="H142" s="30" t="s">
        <v>396</v>
      </c>
      <c r="I142" s="43">
        <v>42130</v>
      </c>
    </row>
    <row r="143" spans="1:9" ht="45" x14ac:dyDescent="0.25">
      <c r="A143" s="39">
        <v>140</v>
      </c>
      <c r="B143" s="82" t="s">
        <v>564</v>
      </c>
      <c r="C143" s="96" t="s">
        <v>565</v>
      </c>
      <c r="D143" s="96" t="s">
        <v>10</v>
      </c>
      <c r="E143" s="96" t="s">
        <v>566</v>
      </c>
      <c r="F143" s="96" t="s">
        <v>567</v>
      </c>
      <c r="G143" s="96" t="s">
        <v>568</v>
      </c>
      <c r="H143" s="30" t="s">
        <v>396</v>
      </c>
      <c r="I143" s="43">
        <v>42130</v>
      </c>
    </row>
    <row r="144" spans="1:9" ht="30" x14ac:dyDescent="0.25">
      <c r="A144" s="40">
        <v>141</v>
      </c>
      <c r="B144" s="43" t="s">
        <v>569</v>
      </c>
      <c r="C144" s="30" t="s">
        <v>570</v>
      </c>
      <c r="D144" s="31" t="s">
        <v>98</v>
      </c>
      <c r="E144" s="30" t="s">
        <v>571</v>
      </c>
      <c r="F144" s="30" t="s">
        <v>75</v>
      </c>
      <c r="G144" s="30" t="s">
        <v>572</v>
      </c>
      <c r="H144" s="30" t="s">
        <v>396</v>
      </c>
      <c r="I144" s="43">
        <v>42130</v>
      </c>
    </row>
    <row r="145" spans="1:9" ht="45" x14ac:dyDescent="0.25">
      <c r="A145" s="39">
        <v>142</v>
      </c>
      <c r="B145" s="82" t="s">
        <v>573</v>
      </c>
      <c r="C145" s="96" t="s">
        <v>574</v>
      </c>
      <c r="D145" s="96" t="s">
        <v>98</v>
      </c>
      <c r="E145" s="96" t="s">
        <v>575</v>
      </c>
      <c r="F145" s="30" t="s">
        <v>75</v>
      </c>
      <c r="G145" s="96" t="s">
        <v>576</v>
      </c>
      <c r="H145" s="30" t="s">
        <v>396</v>
      </c>
      <c r="I145" s="43">
        <v>42130</v>
      </c>
    </row>
    <row r="146" spans="1:9" ht="45" x14ac:dyDescent="0.25">
      <c r="A146" s="40">
        <v>143</v>
      </c>
      <c r="B146" s="83" t="s">
        <v>577</v>
      </c>
      <c r="C146" s="81" t="s">
        <v>578</v>
      </c>
      <c r="D146" s="83" t="s">
        <v>98</v>
      </c>
      <c r="E146" s="30" t="s">
        <v>571</v>
      </c>
      <c r="F146" s="30" t="s">
        <v>75</v>
      </c>
      <c r="G146" s="81" t="s">
        <v>579</v>
      </c>
      <c r="H146" s="30" t="s">
        <v>396</v>
      </c>
      <c r="I146" s="43">
        <v>42130</v>
      </c>
    </row>
    <row r="147" spans="1:9" x14ac:dyDescent="0.25">
      <c r="A147" s="39">
        <v>144</v>
      </c>
      <c r="B147" s="83" t="s">
        <v>580</v>
      </c>
      <c r="C147" s="97" t="s">
        <v>581</v>
      </c>
      <c r="D147" s="97" t="s">
        <v>10</v>
      </c>
      <c r="E147" s="97" t="s">
        <v>540</v>
      </c>
      <c r="F147" s="98" t="s">
        <v>582</v>
      </c>
      <c r="G147" s="94" t="s">
        <v>583</v>
      </c>
      <c r="H147" s="30" t="s">
        <v>396</v>
      </c>
      <c r="I147" s="43">
        <v>42130</v>
      </c>
    </row>
    <row r="148" spans="1:9" ht="60" x14ac:dyDescent="0.25">
      <c r="A148" s="40">
        <v>145</v>
      </c>
      <c r="B148" s="83" t="s">
        <v>573</v>
      </c>
      <c r="C148" s="98" t="s">
        <v>584</v>
      </c>
      <c r="D148" s="83" t="s">
        <v>10</v>
      </c>
      <c r="E148" s="97" t="s">
        <v>585</v>
      </c>
      <c r="F148" s="81" t="s">
        <v>541</v>
      </c>
      <c r="G148" s="83" t="s">
        <v>586</v>
      </c>
      <c r="H148" s="30" t="s">
        <v>396</v>
      </c>
      <c r="I148" s="43">
        <v>42130</v>
      </c>
    </row>
    <row r="149" spans="1:9" x14ac:dyDescent="0.25">
      <c r="A149" s="39">
        <v>146</v>
      </c>
      <c r="B149" s="83" t="s">
        <v>569</v>
      </c>
      <c r="C149" s="97" t="s">
        <v>587</v>
      </c>
      <c r="D149" s="97" t="s">
        <v>588</v>
      </c>
      <c r="E149" s="97" t="s">
        <v>589</v>
      </c>
      <c r="F149" s="30" t="s">
        <v>75</v>
      </c>
      <c r="G149" s="97" t="s">
        <v>590</v>
      </c>
      <c r="H149" s="30" t="s">
        <v>396</v>
      </c>
      <c r="I149" s="43">
        <v>42130</v>
      </c>
    </row>
    <row r="150" spans="1:9" x14ac:dyDescent="0.25">
      <c r="C150" s="99"/>
      <c r="E150" s="99"/>
      <c r="G150" s="55"/>
      <c r="H150" s="92"/>
    </row>
    <row r="151" spans="1:9" x14ac:dyDescent="0.25">
      <c r="C151" s="99"/>
      <c r="H151" s="92"/>
    </row>
    <row r="152" spans="1:9" x14ac:dyDescent="0.25">
      <c r="C152" s="99"/>
      <c r="H152" s="92"/>
    </row>
    <row r="153" spans="1:9" x14ac:dyDescent="0.25">
      <c r="C153" s="99"/>
      <c r="H153" s="92"/>
    </row>
  </sheetData>
  <autoFilter ref="A3:I149"/>
  <mergeCells count="2">
    <mergeCell ref="B2:I2"/>
    <mergeCell ref="G1:I1"/>
  </mergeCells>
  <conditionalFormatting sqref="C141:C142">
    <cfRule type="expression" dxfId="17" priority="16" stopIfTrue="1">
      <formula>AND(OR(#REF!="Отменено",#REF!="Отказано"),#REF!=1)</formula>
    </cfRule>
    <cfRule type="expression" dxfId="16" priority="17" stopIfTrue="1">
      <formula>OR(#REF!="Отменено",#REF!="Отказано")</formula>
    </cfRule>
    <cfRule type="expression" dxfId="15" priority="18" stopIfTrue="1">
      <formula>#REF!=1</formula>
    </cfRule>
  </conditionalFormatting>
  <conditionalFormatting sqref="C141:C142">
    <cfRule type="expression" dxfId="14" priority="15" stopIfTrue="1">
      <formula>#REF!=1</formula>
    </cfRule>
  </conditionalFormatting>
  <conditionalFormatting sqref="C141:C142">
    <cfRule type="expression" dxfId="13" priority="12" stopIfTrue="1">
      <formula>AND(OR(#REF!="Отменено",#REF!="Отказано"),#REF!=1)</formula>
    </cfRule>
    <cfRule type="expression" dxfId="12" priority="13" stopIfTrue="1">
      <formula>OR(#REF!="Отменено",#REF!="Отказано")</formula>
    </cfRule>
    <cfRule type="expression" dxfId="11" priority="14" stopIfTrue="1">
      <formula>#REF!=1</formula>
    </cfRule>
  </conditionalFormatting>
  <conditionalFormatting sqref="C141:C142">
    <cfRule type="expression" dxfId="10" priority="11" stopIfTrue="1">
      <formula>#REF!=1</formula>
    </cfRule>
  </conditionalFormatting>
  <conditionalFormatting sqref="C141:C142">
    <cfRule type="expression" dxfId="9" priority="8" stopIfTrue="1">
      <formula>AND(OR(#REF!="Отменено",#REF!="Отказано"),#REF!=1)</formula>
    </cfRule>
    <cfRule type="expression" dxfId="8" priority="9" stopIfTrue="1">
      <formula>OR(#REF!="Отменено",#REF!="Отказано")</formula>
    </cfRule>
    <cfRule type="expression" dxfId="7" priority="10" stopIfTrue="1">
      <formula>#REF!=1</formula>
    </cfRule>
  </conditionalFormatting>
  <conditionalFormatting sqref="C141:C142">
    <cfRule type="expression" dxfId="6" priority="7" stopIfTrue="1">
      <formula>#REF!=1</formula>
    </cfRule>
  </conditionalFormatting>
  <conditionalFormatting sqref="C141:C142">
    <cfRule type="expression" dxfId="5" priority="4" stopIfTrue="1">
      <formula>AND(OR(#REF!="Отменено",#REF!="Отказано"),#REF!=1)</formula>
    </cfRule>
    <cfRule type="expression" dxfId="4" priority="5" stopIfTrue="1">
      <formula>OR(#REF!="Отменено",#REF!="Отказано")</formula>
    </cfRule>
    <cfRule type="expression" dxfId="3" priority="6" stopIfTrue="1">
      <formula>#REF!=1</formula>
    </cfRule>
  </conditionalFormatting>
  <conditionalFormatting sqref="C141:C142">
    <cfRule type="expression" dxfId="2" priority="1" stopIfTrue="1">
      <formula>AND(OR(#REF!="Отменено",#REF!="Отказано"),#REF!=1)</formula>
    </cfRule>
    <cfRule type="expression" dxfId="1" priority="2" stopIfTrue="1">
      <formula>OR(#REF!="Отменено",#REF!="Отказано")</formula>
    </cfRule>
    <cfRule type="expression" dxfId="0" priority="3" stopIfTrue="1">
      <formula>#REF!=1</formula>
    </cfRule>
  </conditionalFormatting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6"/>
  <sheetViews>
    <sheetView topLeftCell="A24" workbookViewId="0">
      <selection activeCell="B57" sqref="B57"/>
    </sheetView>
  </sheetViews>
  <sheetFormatPr defaultRowHeight="15" x14ac:dyDescent="0.25"/>
  <cols>
    <col min="1" max="1" width="14.7109375" customWidth="1"/>
    <col min="2" max="2" width="22.7109375" customWidth="1"/>
    <col min="3" max="3" width="65.28515625" customWidth="1"/>
    <col min="4" max="4" width="117" customWidth="1"/>
  </cols>
  <sheetData>
    <row r="1" spans="1:9" ht="63.75" customHeight="1" x14ac:dyDescent="0.25">
      <c r="A1" s="59" t="s">
        <v>21</v>
      </c>
      <c r="B1" s="60"/>
      <c r="C1" s="60"/>
      <c r="D1" s="60"/>
    </row>
    <row r="2" spans="1:9" ht="21" x14ac:dyDescent="0.35">
      <c r="A2" s="61"/>
      <c r="B2" s="62"/>
      <c r="C2" s="62"/>
      <c r="D2" s="62"/>
    </row>
    <row r="3" spans="1:9" ht="18.75" x14ac:dyDescent="0.3">
      <c r="A3" s="63"/>
      <c r="B3" s="62"/>
      <c r="C3" s="62"/>
      <c r="D3" s="62"/>
    </row>
    <row r="4" spans="1:9" ht="34.5" thickBot="1" x14ac:dyDescent="0.3">
      <c r="A4" s="64" t="s">
        <v>22</v>
      </c>
      <c r="B4" s="65"/>
      <c r="C4" s="65"/>
      <c r="D4" s="65"/>
    </row>
    <row r="5" spans="1:9" x14ac:dyDescent="0.25">
      <c r="A5" s="24" t="s">
        <v>23</v>
      </c>
      <c r="B5" s="25" t="s">
        <v>24</v>
      </c>
      <c r="C5" s="25" t="s">
        <v>25</v>
      </c>
      <c r="D5" s="26" t="s">
        <v>26</v>
      </c>
    </row>
    <row r="6" spans="1:9" x14ac:dyDescent="0.25">
      <c r="A6" s="40">
        <v>1</v>
      </c>
      <c r="B6" s="13" t="s">
        <v>27</v>
      </c>
      <c r="C6" s="13" t="s">
        <v>29</v>
      </c>
      <c r="D6" s="27"/>
    </row>
    <row r="7" spans="1:9" x14ac:dyDescent="0.25">
      <c r="A7" s="39">
        <v>2</v>
      </c>
      <c r="B7" s="13" t="s">
        <v>28</v>
      </c>
      <c r="C7" s="13" t="s">
        <v>30</v>
      </c>
      <c r="D7" s="27"/>
    </row>
    <row r="8" spans="1:9" ht="48.75" customHeight="1" x14ac:dyDescent="0.25">
      <c r="A8" s="39">
        <v>3</v>
      </c>
      <c r="B8" s="6" t="s">
        <v>28</v>
      </c>
      <c r="C8" s="16" t="s">
        <v>70</v>
      </c>
      <c r="D8" s="7"/>
      <c r="E8" s="7"/>
      <c r="F8" s="7"/>
      <c r="G8" s="16"/>
      <c r="H8" s="13"/>
      <c r="I8" s="21"/>
    </row>
    <row r="9" spans="1:9" x14ac:dyDescent="0.25">
      <c r="A9" s="40">
        <v>4</v>
      </c>
      <c r="B9" s="42" t="s">
        <v>147</v>
      </c>
      <c r="C9" s="29" t="s">
        <v>143</v>
      </c>
      <c r="D9" s="27"/>
    </row>
    <row r="10" spans="1:9" x14ac:dyDescent="0.25">
      <c r="A10" s="39">
        <v>5</v>
      </c>
      <c r="B10" s="42" t="s">
        <v>148</v>
      </c>
      <c r="C10" s="35" t="s">
        <v>144</v>
      </c>
      <c r="D10" s="27"/>
    </row>
    <row r="11" spans="1:9" x14ac:dyDescent="0.25">
      <c r="A11" s="40">
        <v>6</v>
      </c>
      <c r="B11" s="42" t="s">
        <v>149</v>
      </c>
      <c r="C11" s="41" t="s">
        <v>145</v>
      </c>
      <c r="D11" s="27"/>
    </row>
    <row r="12" spans="1:9" x14ac:dyDescent="0.25">
      <c r="A12" s="34">
        <v>7</v>
      </c>
      <c r="B12" s="38" t="s">
        <v>150</v>
      </c>
      <c r="C12" s="35" t="s">
        <v>146</v>
      </c>
      <c r="D12" s="27"/>
    </row>
    <row r="13" spans="1:9" x14ac:dyDescent="0.25">
      <c r="A13" s="39">
        <v>8</v>
      </c>
      <c r="B13" s="42" t="s">
        <v>151</v>
      </c>
      <c r="C13" s="35" t="s">
        <v>152</v>
      </c>
      <c r="D13" s="27"/>
    </row>
    <row r="14" spans="1:9" x14ac:dyDescent="0.25">
      <c r="A14" s="40">
        <v>9</v>
      </c>
      <c r="B14" s="42" t="s">
        <v>153</v>
      </c>
      <c r="C14" s="41" t="s">
        <v>154</v>
      </c>
      <c r="D14" s="27"/>
    </row>
    <row r="15" spans="1:9" x14ac:dyDescent="0.25">
      <c r="A15" s="40">
        <v>10</v>
      </c>
      <c r="B15" s="42" t="s">
        <v>155</v>
      </c>
      <c r="C15" s="32" t="s">
        <v>156</v>
      </c>
      <c r="D15" s="27"/>
    </row>
    <row r="16" spans="1:9" x14ac:dyDescent="0.25">
      <c r="A16" s="39">
        <v>11</v>
      </c>
      <c r="B16" s="42" t="s">
        <v>155</v>
      </c>
      <c r="C16" s="32" t="s">
        <v>157</v>
      </c>
      <c r="D16" s="27"/>
    </row>
    <row r="17" spans="1:4" x14ac:dyDescent="0.25">
      <c r="A17" s="40">
        <v>12</v>
      </c>
      <c r="B17" s="42" t="s">
        <v>158</v>
      </c>
      <c r="C17" s="41" t="s">
        <v>159</v>
      </c>
      <c r="D17" s="27"/>
    </row>
    <row r="18" spans="1:4" x14ac:dyDescent="0.25">
      <c r="A18" s="39">
        <v>13</v>
      </c>
      <c r="B18" s="42" t="s">
        <v>160</v>
      </c>
      <c r="C18" s="41" t="s">
        <v>161</v>
      </c>
      <c r="D18" s="27"/>
    </row>
    <row r="19" spans="1:4" x14ac:dyDescent="0.25">
      <c r="A19" s="34">
        <v>14</v>
      </c>
      <c r="B19" s="35" t="s">
        <v>162</v>
      </c>
      <c r="C19" s="35" t="s">
        <v>163</v>
      </c>
      <c r="D19" s="27"/>
    </row>
    <row r="20" spans="1:4" x14ac:dyDescent="0.25">
      <c r="A20" s="39">
        <v>15</v>
      </c>
      <c r="B20" s="42" t="s">
        <v>164</v>
      </c>
      <c r="C20" s="41" t="s">
        <v>165</v>
      </c>
      <c r="D20" s="27"/>
    </row>
    <row r="21" spans="1:4" x14ac:dyDescent="0.25">
      <c r="A21" s="34">
        <v>16</v>
      </c>
      <c r="B21" s="35" t="s">
        <v>166</v>
      </c>
      <c r="C21" s="35" t="s">
        <v>167</v>
      </c>
      <c r="D21" s="27"/>
    </row>
    <row r="22" spans="1:4" x14ac:dyDescent="0.25">
      <c r="A22" s="34">
        <v>17</v>
      </c>
      <c r="B22" s="42" t="s">
        <v>168</v>
      </c>
      <c r="C22" s="41" t="s">
        <v>169</v>
      </c>
      <c r="D22" s="27"/>
    </row>
    <row r="23" spans="1:4" x14ac:dyDescent="0.25">
      <c r="A23" s="34">
        <v>18</v>
      </c>
      <c r="B23" s="35" t="s">
        <v>170</v>
      </c>
      <c r="C23" s="35" t="s">
        <v>171</v>
      </c>
      <c r="D23" s="27"/>
    </row>
    <row r="24" spans="1:4" x14ac:dyDescent="0.25">
      <c r="A24" s="34">
        <v>19</v>
      </c>
      <c r="B24" s="38" t="s">
        <v>172</v>
      </c>
      <c r="C24" s="35" t="s">
        <v>173</v>
      </c>
      <c r="D24" s="27"/>
    </row>
    <row r="25" spans="1:4" x14ac:dyDescent="0.25">
      <c r="A25" s="34">
        <v>20</v>
      </c>
      <c r="B25" s="37" t="s">
        <v>174</v>
      </c>
      <c r="C25" s="36" t="s">
        <v>175</v>
      </c>
      <c r="D25" s="27"/>
    </row>
    <row r="26" spans="1:4" x14ac:dyDescent="0.25">
      <c r="A26" s="34">
        <v>21</v>
      </c>
      <c r="B26" s="44" t="s">
        <v>172</v>
      </c>
      <c r="C26" s="36" t="s">
        <v>609</v>
      </c>
      <c r="D26" s="27"/>
    </row>
    <row r="27" spans="1:4" x14ac:dyDescent="0.25">
      <c r="A27" s="34">
        <v>22</v>
      </c>
      <c r="B27" s="42" t="s">
        <v>164</v>
      </c>
      <c r="C27" s="41" t="s">
        <v>176</v>
      </c>
      <c r="D27" s="27"/>
    </row>
    <row r="28" spans="1:4" x14ac:dyDescent="0.25">
      <c r="A28" s="34">
        <v>23</v>
      </c>
      <c r="B28" s="35" t="s">
        <v>168</v>
      </c>
      <c r="C28" s="41" t="s">
        <v>177</v>
      </c>
      <c r="D28" s="27"/>
    </row>
    <row r="29" spans="1:4" x14ac:dyDescent="0.25">
      <c r="A29" s="34">
        <v>24</v>
      </c>
      <c r="B29" s="42" t="s">
        <v>168</v>
      </c>
      <c r="C29" s="41" t="s">
        <v>178</v>
      </c>
      <c r="D29" s="27"/>
    </row>
    <row r="30" spans="1:4" x14ac:dyDescent="0.25">
      <c r="A30" s="34">
        <v>25</v>
      </c>
      <c r="B30" s="42" t="s">
        <v>166</v>
      </c>
      <c r="C30" s="41" t="s">
        <v>176</v>
      </c>
      <c r="D30" s="36"/>
    </row>
    <row r="31" spans="1:4" x14ac:dyDescent="0.25">
      <c r="A31" s="34">
        <v>26</v>
      </c>
      <c r="B31" s="35" t="s">
        <v>168</v>
      </c>
      <c r="C31" s="41" t="s">
        <v>179</v>
      </c>
      <c r="D31" s="36"/>
    </row>
    <row r="32" spans="1:4" x14ac:dyDescent="0.25">
      <c r="A32" s="34">
        <v>27</v>
      </c>
      <c r="B32" s="42" t="s">
        <v>168</v>
      </c>
      <c r="C32" s="41" t="s">
        <v>180</v>
      </c>
      <c r="D32" s="36"/>
    </row>
    <row r="33" spans="1:4" x14ac:dyDescent="0.25">
      <c r="A33" s="34">
        <v>28</v>
      </c>
      <c r="B33" s="42" t="s">
        <v>181</v>
      </c>
      <c r="C33" s="41" t="s">
        <v>182</v>
      </c>
      <c r="D33" s="36"/>
    </row>
    <row r="34" spans="1:4" x14ac:dyDescent="0.25">
      <c r="A34" s="34">
        <v>29</v>
      </c>
      <c r="B34" s="42" t="s">
        <v>181</v>
      </c>
      <c r="C34" s="41" t="s">
        <v>182</v>
      </c>
      <c r="D34" s="36"/>
    </row>
    <row r="35" spans="1:4" x14ac:dyDescent="0.25">
      <c r="A35" s="34">
        <v>30</v>
      </c>
      <c r="B35" s="42" t="s">
        <v>183</v>
      </c>
      <c r="C35" s="41" t="s">
        <v>182</v>
      </c>
      <c r="D35" s="36"/>
    </row>
    <row r="36" spans="1:4" x14ac:dyDescent="0.25">
      <c r="A36" s="40">
        <v>31</v>
      </c>
      <c r="B36" s="42" t="s">
        <v>184</v>
      </c>
      <c r="C36" s="41" t="s">
        <v>185</v>
      </c>
      <c r="D36" s="36"/>
    </row>
    <row r="37" spans="1:4" x14ac:dyDescent="0.25">
      <c r="A37" s="39">
        <v>32</v>
      </c>
      <c r="B37" s="35" t="s">
        <v>186</v>
      </c>
      <c r="C37" s="35" t="s">
        <v>187</v>
      </c>
      <c r="D37" s="36"/>
    </row>
    <row r="38" spans="1:4" x14ac:dyDescent="0.25">
      <c r="A38" s="39">
        <v>33</v>
      </c>
      <c r="B38" s="23" t="s">
        <v>188</v>
      </c>
      <c r="C38" s="22" t="s">
        <v>189</v>
      </c>
      <c r="D38" s="36"/>
    </row>
    <row r="39" spans="1:4" x14ac:dyDescent="0.25">
      <c r="A39" s="39">
        <v>131</v>
      </c>
      <c r="B39" s="36" t="s">
        <v>150</v>
      </c>
      <c r="C39" s="22" t="s">
        <v>591</v>
      </c>
      <c r="D39" s="36"/>
    </row>
    <row r="40" spans="1:4" x14ac:dyDescent="0.25">
      <c r="A40" s="39">
        <v>132</v>
      </c>
      <c r="B40" s="36" t="s">
        <v>150</v>
      </c>
      <c r="C40" s="22" t="s">
        <v>592</v>
      </c>
      <c r="D40" s="36"/>
    </row>
    <row r="41" spans="1:4" x14ac:dyDescent="0.25">
      <c r="A41" s="39">
        <v>133</v>
      </c>
      <c r="B41" s="36" t="s">
        <v>605</v>
      </c>
      <c r="C41" s="22" t="s">
        <v>593</v>
      </c>
      <c r="D41" s="36"/>
    </row>
    <row r="42" spans="1:4" x14ac:dyDescent="0.25">
      <c r="A42" s="39">
        <v>134</v>
      </c>
      <c r="B42" s="36" t="s">
        <v>172</v>
      </c>
      <c r="C42" s="22" t="s">
        <v>594</v>
      </c>
      <c r="D42" s="36"/>
    </row>
    <row r="43" spans="1:4" x14ac:dyDescent="0.25">
      <c r="A43" s="39">
        <v>135</v>
      </c>
      <c r="B43" s="36" t="s">
        <v>172</v>
      </c>
      <c r="C43" s="22" t="s">
        <v>592</v>
      </c>
      <c r="D43" s="36"/>
    </row>
    <row r="44" spans="1:4" x14ac:dyDescent="0.25">
      <c r="A44" s="39">
        <v>136</v>
      </c>
      <c r="B44" s="36" t="s">
        <v>605</v>
      </c>
      <c r="C44" s="22" t="s">
        <v>595</v>
      </c>
      <c r="D44" s="36"/>
    </row>
    <row r="45" spans="1:4" x14ac:dyDescent="0.25">
      <c r="A45" s="39">
        <v>137</v>
      </c>
      <c r="B45" s="36" t="s">
        <v>605</v>
      </c>
      <c r="C45" s="22" t="s">
        <v>595</v>
      </c>
      <c r="D45" s="36"/>
    </row>
    <row r="46" spans="1:4" x14ac:dyDescent="0.25">
      <c r="A46" s="39">
        <v>138</v>
      </c>
      <c r="B46" s="36" t="s">
        <v>149</v>
      </c>
      <c r="C46" s="42" t="s">
        <v>596</v>
      </c>
      <c r="D46" s="36"/>
    </row>
    <row r="47" spans="1:4" x14ac:dyDescent="0.25">
      <c r="A47" s="39">
        <v>139</v>
      </c>
      <c r="B47" s="36" t="s">
        <v>606</v>
      </c>
      <c r="C47" s="48" t="s">
        <v>597</v>
      </c>
      <c r="D47" s="36"/>
    </row>
    <row r="48" spans="1:4" x14ac:dyDescent="0.25">
      <c r="A48" s="39">
        <v>140</v>
      </c>
      <c r="B48" s="36" t="s">
        <v>607</v>
      </c>
      <c r="C48" s="49" t="s">
        <v>598</v>
      </c>
      <c r="D48" s="36"/>
    </row>
    <row r="49" spans="1:4" x14ac:dyDescent="0.25">
      <c r="A49" s="39">
        <v>141</v>
      </c>
      <c r="B49" s="36" t="s">
        <v>150</v>
      </c>
      <c r="C49" s="22" t="s">
        <v>599</v>
      </c>
      <c r="D49" s="36"/>
    </row>
    <row r="50" spans="1:4" x14ac:dyDescent="0.25">
      <c r="A50" s="39">
        <v>142</v>
      </c>
      <c r="B50" s="36" t="s">
        <v>150</v>
      </c>
      <c r="C50" s="22" t="s">
        <v>600</v>
      </c>
      <c r="D50" s="36"/>
    </row>
    <row r="51" spans="1:4" x14ac:dyDescent="0.25">
      <c r="A51" s="39">
        <v>143</v>
      </c>
      <c r="B51" s="36" t="s">
        <v>149</v>
      </c>
      <c r="C51" s="50" t="s">
        <v>601</v>
      </c>
      <c r="D51" s="36"/>
    </row>
    <row r="52" spans="1:4" x14ac:dyDescent="0.25">
      <c r="A52" s="39">
        <v>144</v>
      </c>
      <c r="B52" s="36" t="s">
        <v>149</v>
      </c>
      <c r="C52" s="50" t="s">
        <v>602</v>
      </c>
      <c r="D52" s="36"/>
    </row>
    <row r="53" spans="1:4" x14ac:dyDescent="0.25">
      <c r="A53" s="39">
        <v>145</v>
      </c>
      <c r="B53" s="36" t="s">
        <v>149</v>
      </c>
      <c r="C53" s="50" t="s">
        <v>603</v>
      </c>
      <c r="D53" s="36"/>
    </row>
    <row r="54" spans="1:4" ht="3.75" customHeight="1" x14ac:dyDescent="0.25">
      <c r="A54" s="39">
        <v>146</v>
      </c>
      <c r="B54" s="36" t="s">
        <v>608</v>
      </c>
      <c r="C54" s="50" t="s">
        <v>604</v>
      </c>
      <c r="D54" s="36"/>
    </row>
    <row r="55" spans="1:4" hidden="1" x14ac:dyDescent="0.25"/>
    <row r="56" spans="1:4" hidden="1" x14ac:dyDescent="0.25"/>
  </sheetData>
  <mergeCells count="4">
    <mergeCell ref="A1:D1"/>
    <mergeCell ref="A2:D2"/>
    <mergeCell ref="A3:D3"/>
    <mergeCell ref="A4:D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Извещение</vt:lpstr>
      <vt:lpstr>Список участников</vt:lpstr>
      <vt:lpstr>Извещение!Область_печати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Куприянов Михаил Юрьевич</dc:creator>
  <cp:lastModifiedBy>Аралина Ольга Евгеньевна</cp:lastModifiedBy>
  <cp:lastPrinted>2014-03-21T09:47:34Z</cp:lastPrinted>
  <dcterms:created xsi:type="dcterms:W3CDTF">2013-12-19T07:42:15Z</dcterms:created>
  <dcterms:modified xsi:type="dcterms:W3CDTF">2015-05-07T12:19:55Z</dcterms:modified>
</cp:coreProperties>
</file>